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226" yWindow="3285" windowWidth="19170" windowHeight="8970" tabRatio="979" activeTab="13"/>
  </bookViews>
  <sheets>
    <sheet name="Table 1" sheetId="1" r:id="rId1"/>
    <sheet name="Table 2" sheetId="2" r:id="rId2"/>
    <sheet name="Table 3a" sheetId="3" r:id="rId3"/>
    <sheet name="Table 3b" sheetId="4" r:id="rId4"/>
    <sheet name="Table 3c" sheetId="5" r:id="rId5"/>
    <sheet name="Table 4" sheetId="6" r:id="rId6"/>
    <sheet name="Table 5a" sheetId="7" r:id="rId7"/>
    <sheet name="Table 5b" sheetId="8" r:id="rId8"/>
    <sheet name="Table 5c" sheetId="9" r:id="rId9"/>
    <sheet name="Table 6" sheetId="10" r:id="rId10"/>
    <sheet name="Table 7" sheetId="11" r:id="rId11"/>
    <sheet name="Table 8a" sheetId="12" r:id="rId12"/>
    <sheet name="Table 8b" sheetId="13" r:id="rId13"/>
    <sheet name="Table 9" sheetId="14" r:id="rId14"/>
  </sheets>
  <definedNames>
    <definedName name="_xlnm.Print_Area" localSheetId="0">'Table 1'!$A$1:$U$46</definedName>
    <definedName name="_xlnm.Print_Area" localSheetId="1">'Table 2'!$A$1:$V$116</definedName>
    <definedName name="_xlnm.Print_Area" localSheetId="2">'Table 3a'!$A$1:$V$96</definedName>
    <definedName name="_xlnm.Print_Area" localSheetId="3">'Table 3b'!$A$1:$V$111</definedName>
    <definedName name="_xlnm.Print_Area" localSheetId="4">'Table 3c'!$A$1:$V$62</definedName>
    <definedName name="_xlnm.Print_Area" localSheetId="5">'Table 4'!$A$1:$T$156</definedName>
    <definedName name="_xlnm.Print_Area" localSheetId="6">'Table 5a'!$A$1:$U$81</definedName>
    <definedName name="_xlnm.Print_Area" localSheetId="7">'Table 5b'!$A$1:$T$77</definedName>
    <definedName name="_xlnm.Print_Area" localSheetId="8">'Table 5c'!$A$1:$T$79</definedName>
    <definedName name="_xlnm.Print_Area" localSheetId="9">'Table 6'!$A$1:$U$80</definedName>
    <definedName name="_xlnm.Print_Area" localSheetId="10">'Table 7'!$A$1:$T$86</definedName>
    <definedName name="_xlnm.Print_Area" localSheetId="11">'Table 8a'!$A$1:$Q$83</definedName>
    <definedName name="_xlnm.Print_Area" localSheetId="12">'Table 8b'!$A$1:$Q$85</definedName>
    <definedName name="_xlnm.Print_Area" localSheetId="13">'Table 9'!$A$1:$O$67</definedName>
    <definedName name="Z_9E5BB2CF_BBDE_489E_984C_AB5ABD833AA9_.wvu.PrintArea" localSheetId="9" hidden="1">'Table 6'!$A$10:$V$80</definedName>
    <definedName name="Z_9E5BB2CF_BBDE_489E_984C_AB5ABD833AA9_.wvu.Rows" localSheetId="9" hidden="1">'Table 6'!#REF!,'Table 6'!#REF!,'Table 6'!#REF!,'Table 6'!#REF!,'Table 6'!#REF!,'Table 6'!#REF!,'Table 6'!#REF!,'Table 6'!#REF!,'Table 6'!#REF!</definedName>
    <definedName name="Z_A459D5E9_E464_44EA_9E0F_FD98757ECDDC_.wvu.PrintArea" localSheetId="0" hidden="1">'Table 1'!$A$40:$U$56</definedName>
    <definedName name="Z_A459D5E9_E464_44EA_9E0F_FD98757ECDDC_.wvu.PrintArea" localSheetId="1" hidden="1">'Table 2'!$A$36:$W$114</definedName>
    <definedName name="Z_A459D5E9_E464_44EA_9E0F_FD98757ECDDC_.wvu.PrintArea" localSheetId="2" hidden="1">'Table 3a'!$A$98:$V$115</definedName>
    <definedName name="Z_A459D5E9_E464_44EA_9E0F_FD98757ECDDC_.wvu.PrintArea" localSheetId="3" hidden="1">'Table 3b'!$A$8:$V$161</definedName>
    <definedName name="Z_A459D5E9_E464_44EA_9E0F_FD98757ECDDC_.wvu.PrintArea" localSheetId="4" hidden="1">'Table 3c'!$A$10:$V$122</definedName>
    <definedName name="Z_A459D5E9_E464_44EA_9E0F_FD98757ECDDC_.wvu.PrintArea" localSheetId="5" hidden="1">'Table 4'!$A$13:$T$158</definedName>
    <definedName name="Z_A459D5E9_E464_44EA_9E0F_FD98757ECDDC_.wvu.PrintArea" localSheetId="6" hidden="1">'Table 5a'!$A$13:$V$114</definedName>
    <definedName name="Z_A459D5E9_E464_44EA_9E0F_FD98757ECDDC_.wvu.PrintArea" localSheetId="7" hidden="1">'Table 5b'!$A$7:$U$118</definedName>
    <definedName name="Z_A459D5E9_E464_44EA_9E0F_FD98757ECDDC_.wvu.PrintArea" localSheetId="9" hidden="1">'Table 6'!$A$10:$V$80</definedName>
    <definedName name="Z_A459D5E9_E464_44EA_9E0F_FD98757ECDDC_.wvu.PrintArea" localSheetId="10" hidden="1">'Table 7'!$A$14:$S$94</definedName>
    <definedName name="Z_A459D5E9_E464_44EA_9E0F_FD98757ECDDC_.wvu.PrintArea" localSheetId="13" hidden="1">'Table 9'!$A$3:$K$44</definedName>
    <definedName name="Z_A8821378_AE2B_4614_B139_483687254DAA_.wvu.PrintArea" localSheetId="1" hidden="1">'Table 2'!$A$36:$W$114</definedName>
    <definedName name="Z_A8821378_AE2B_4614_B139_483687254DAA_.wvu.PrintArea" localSheetId="5" hidden="1">'Table 4'!$A$13:$T$158</definedName>
    <definedName name="Z_A8821378_AE2B_4614_B139_483687254DAA_.wvu.PrintArea" localSheetId="6" hidden="1">'Table 5a'!$A$13:$V$79</definedName>
    <definedName name="Z_A8821378_AE2B_4614_B139_483687254DAA_.wvu.PrintArea" localSheetId="7" hidden="1">'Table 5b'!$A$7:$U$70</definedName>
    <definedName name="Z_A8821378_AE2B_4614_B139_483687254DAA_.wvu.PrintArea" localSheetId="9" hidden="1">'Table 6'!$A$10:$V$80</definedName>
    <definedName name="Z_A8821378_AE2B_4614_B139_483687254DAA_.wvu.PrintArea" localSheetId="10" hidden="1">'Table 7'!$A$14:$S$94</definedName>
    <definedName name="Z_A8821378_AE2B_4614_B139_483687254DAA_.wvu.PrintArea" localSheetId="13" hidden="1">'Table 9'!$A$3:$K$44</definedName>
    <definedName name="Z_A8821378_AE2B_4614_B139_483687254DAA_.wvu.Rows" localSheetId="5" hidden="1">'Table 4'!#REF!,'Table 4'!#REF!,'Table 4'!#REF!,'Table 4'!#REF!,'Table 4'!#REF!,'Table 4'!#REF!,'Table 4'!#REF!,'Table 4'!#REF!,'Table 4'!#REF!</definedName>
    <definedName name="Z_A8821378_AE2B_4614_B139_483687254DAA_.wvu.Rows" localSheetId="6" hidden="1">'Table 5a'!#REF!,'Table 5a'!#REF!,'Table 5a'!#REF!,'Table 5a'!#REF!,'Table 5a'!#REF!,'Table 5a'!#REF!,'Table 5a'!#REF!,'Table 5a'!#REF!</definedName>
    <definedName name="Z_A8821378_AE2B_4614_B139_483687254DAA_.wvu.Rows" localSheetId="7" hidden="1">'Table 5b'!#REF!,'Table 5b'!#REF!,'Table 5b'!#REF!,'Table 5b'!#REF!,'Table 5b'!#REF!,'Table 5b'!#REF!,'Table 5b'!#REF!,'Table 5b'!#REF!</definedName>
    <definedName name="Z_A8821378_AE2B_4614_B139_483687254DAA_.wvu.Rows" localSheetId="9" hidden="1">'Table 6'!#REF!,'Table 6'!#REF!,'Table 6'!#REF!,'Table 6'!#REF!,'Table 6'!#REF!,'Table 6'!#REF!,'Table 6'!#REF!,'Table 6'!#REF!</definedName>
    <definedName name="Z_A8821378_AE2B_4614_B139_483687254DAA_.wvu.Rows" localSheetId="10" hidden="1">'Table 7'!#REF!,'Table 7'!#REF!,'Table 7'!#REF!,'Table 7'!#REF!,'Table 7'!#REF!,'Table 7'!#REF!,'Table 7'!#REF!,'Table 7'!#REF!,'Table 7'!#REF!</definedName>
    <definedName name="Z_A8821378_AE2B_4614_B139_483687254DAA_.wvu.Rows" localSheetId="13" hidden="1">'Table 9'!#REF!,'Table 9'!#REF!,'Table 9'!#REF!,'Table 9'!#REF!,'Table 9'!#REF!,'Table 9'!#REF!,'Table 9'!#REF!,'Table 9'!#REF!,'Table 9'!#REF!</definedName>
    <definedName name="Z_D1453F1B_6E47_4B1F_9514_9B42E04551C0_.wvu.PrintArea" localSheetId="0" hidden="1">'Table 1'!$A$40:$U$56</definedName>
    <definedName name="Z_D1453F1B_6E47_4B1F_9514_9B42E04551C0_.wvu.PrintArea" localSheetId="1" hidden="1">'Table 2'!$A$36:$W$114</definedName>
    <definedName name="Z_D1453F1B_6E47_4B1F_9514_9B42E04551C0_.wvu.PrintArea" localSheetId="2" hidden="1">'Table 3a'!$A$98:$V$115</definedName>
    <definedName name="Z_D1453F1B_6E47_4B1F_9514_9B42E04551C0_.wvu.PrintArea" localSheetId="3" hidden="1">'Table 3b'!$A$8:$V$161</definedName>
    <definedName name="Z_D1453F1B_6E47_4B1F_9514_9B42E04551C0_.wvu.PrintArea" localSheetId="4" hidden="1">'Table 3c'!$A$10:$V$122</definedName>
    <definedName name="Z_D1453F1B_6E47_4B1F_9514_9B42E04551C0_.wvu.PrintArea" localSheetId="5" hidden="1">'Table 4'!$A$13:$T$158</definedName>
    <definedName name="Z_D1453F1B_6E47_4B1F_9514_9B42E04551C0_.wvu.PrintArea" localSheetId="6" hidden="1">'Table 5a'!$A$13:$V$112</definedName>
    <definedName name="Z_D1453F1B_6E47_4B1F_9514_9B42E04551C0_.wvu.PrintArea" localSheetId="7" hidden="1">'Table 5b'!$A$7:$U$116</definedName>
    <definedName name="Z_D1453F1B_6E47_4B1F_9514_9B42E04551C0_.wvu.PrintArea" localSheetId="9" hidden="1">'Table 6'!$A$10:$V$80</definedName>
    <definedName name="Z_D1453F1B_6E47_4B1F_9514_9B42E04551C0_.wvu.PrintArea" localSheetId="10" hidden="1">'Table 7'!$A$14:$S$94</definedName>
    <definedName name="Z_D1453F1B_6E47_4B1F_9514_9B42E04551C0_.wvu.PrintArea" localSheetId="13" hidden="1">'Table 9'!$A$3:$K$44</definedName>
    <definedName name="Z_D1453F1B_6E47_4B1F_9514_9B42E04551C0_.wvu.Rows" localSheetId="5" hidden="1">'Table 4'!#REF!,'Table 4'!#REF!,'Table 4'!#REF!,'Table 4'!#REF!,'Table 4'!#REF!,'Table 4'!#REF!,'Table 4'!#REF!,'Table 4'!#REF!</definedName>
    <definedName name="Z_D1453F1B_6E47_4B1F_9514_9B42E04551C0_.wvu.Rows" localSheetId="6" hidden="1">'Table 5a'!#REF!,'Table 5a'!#REF!,'Table 5a'!#REF!,'Table 5a'!#REF!,'Table 5a'!#REF!,'Table 5a'!#REF!,'Table 5a'!#REF!,'Table 5a'!#REF!,'Table 5a'!#REF!</definedName>
    <definedName name="Z_D1453F1B_6E47_4B1F_9514_9B42E04551C0_.wvu.Rows" localSheetId="7" hidden="1">'Table 5b'!#REF!,'Table 5b'!#REF!,'Table 5b'!#REF!,'Table 5b'!#REF!,'Table 5b'!#REF!,'Table 5b'!#REF!,'Table 5b'!#REF!,'Table 5b'!#REF!,'Table 5b'!#REF!</definedName>
    <definedName name="Z_D1453F1B_6E47_4B1F_9514_9B42E04551C0_.wvu.Rows" localSheetId="9" hidden="1">'Table 6'!#REF!,'Table 6'!#REF!,'Table 6'!#REF!,'Table 6'!#REF!,'Table 6'!#REF!,'Table 6'!#REF!,'Table 6'!#REF!,'Table 6'!#REF!,'Table 6'!#REF!</definedName>
    <definedName name="Z_D1453F1B_6E47_4B1F_9514_9B42E04551C0_.wvu.Rows" localSheetId="10" hidden="1">'Table 7'!#REF!,'Table 7'!#REF!,'Table 7'!#REF!,'Table 7'!#REF!,'Table 7'!#REF!,'Table 7'!#REF!,'Table 7'!#REF!,'Table 7'!#REF!</definedName>
    <definedName name="Z_D1453F1B_6E47_4B1F_9514_9B42E04551C0_.wvu.Rows" localSheetId="13" hidden="1">'Table 9'!#REF!,'Table 9'!#REF!,'Table 9'!#REF!,'Table 9'!#REF!,'Table 9'!#REF!,'Table 9'!#REF!,'Table 9'!#REF!,'Table 9'!#REF!</definedName>
    <definedName name="Z_D82E9477_7A5F_475D_AA39_74F9241163E0_.wvu.PrintArea" localSheetId="0" hidden="1">'Table 1'!$A$40:$U$56</definedName>
    <definedName name="Z_D82E9477_7A5F_475D_AA39_74F9241163E0_.wvu.PrintArea" localSheetId="1" hidden="1">'Table 2'!$A$36:$W$114</definedName>
    <definedName name="Z_D82E9477_7A5F_475D_AA39_74F9241163E0_.wvu.PrintArea" localSheetId="2" hidden="1">'Table 3a'!$A$98:$V$115</definedName>
    <definedName name="Z_D82E9477_7A5F_475D_AA39_74F9241163E0_.wvu.PrintArea" localSheetId="3" hidden="1">'Table 3b'!$A$8:$V$161</definedName>
    <definedName name="Z_D82E9477_7A5F_475D_AA39_74F9241163E0_.wvu.PrintArea" localSheetId="4" hidden="1">'Table 3c'!$A$10:$V$122</definedName>
    <definedName name="Z_D82E9477_7A5F_475D_AA39_74F9241163E0_.wvu.PrintArea" localSheetId="5" hidden="1">'Table 4'!$A$13:$T$158</definedName>
    <definedName name="Z_D82E9477_7A5F_475D_AA39_74F9241163E0_.wvu.PrintArea" localSheetId="6" hidden="1">'Table 5a'!$A$13:$V$79</definedName>
    <definedName name="Z_D82E9477_7A5F_475D_AA39_74F9241163E0_.wvu.PrintArea" localSheetId="7" hidden="1">'Table 5b'!$A$7:$U$70</definedName>
    <definedName name="Z_D82E9477_7A5F_475D_AA39_74F9241163E0_.wvu.PrintArea" localSheetId="9" hidden="1">'Table 6'!$A$10:$V$80</definedName>
    <definedName name="Z_D82E9477_7A5F_475D_AA39_74F9241163E0_.wvu.PrintArea" localSheetId="10" hidden="1">'Table 7'!$A$14:$S$92</definedName>
    <definedName name="Z_D82E9477_7A5F_475D_AA39_74F9241163E0_.wvu.PrintArea" localSheetId="13" hidden="1">'Table 9'!$A$3:$K$44</definedName>
    <definedName name="Z_DCCCD408_D9AA_482E_A68C_9C476E463A42_.wvu.PrintArea" localSheetId="0" hidden="1">'Table 1'!$A$40:$U$56</definedName>
    <definedName name="Z_DCCCD408_D9AA_482E_A68C_9C476E463A42_.wvu.PrintArea" localSheetId="1" hidden="1">'Table 2'!$A$36:$W$114</definedName>
    <definedName name="Z_DCCCD408_D9AA_482E_A68C_9C476E463A42_.wvu.PrintArea" localSheetId="2" hidden="1">'Table 3a'!$A$98:$V$115</definedName>
    <definedName name="Z_DCCCD408_D9AA_482E_A68C_9C476E463A42_.wvu.PrintArea" localSheetId="3" hidden="1">'Table 3b'!$A$8:$V$161</definedName>
    <definedName name="Z_DCCCD408_D9AA_482E_A68C_9C476E463A42_.wvu.PrintArea" localSheetId="4" hidden="1">'Table 3c'!$A$10:$V$122</definedName>
    <definedName name="Z_DCCCD408_D9AA_482E_A68C_9C476E463A42_.wvu.PrintArea" localSheetId="6" hidden="1">'Table 5a'!$A$13:$U$116</definedName>
    <definedName name="Z_DCCCD408_D9AA_482E_A68C_9C476E463A42_.wvu.PrintArea" localSheetId="7" hidden="1">'Table 5b'!$A$7:$T$120</definedName>
    <definedName name="Z_DCCCD408_D9AA_482E_A68C_9C476E463A42_.wvu.PrintArea" localSheetId="10" hidden="1">'Table 7'!$A$14:$S$94</definedName>
    <definedName name="Z_DCCCD408_D9AA_482E_A68C_9C476E463A42_.wvu.Rows" localSheetId="6" hidden="1">'Table 5a'!#REF!</definedName>
    <definedName name="Z_DCCCD408_D9AA_482E_A68C_9C476E463A42_.wvu.Rows" localSheetId="7" hidden="1">'Table 5b'!#REF!</definedName>
    <definedName name="Z_DCCCD408_D9AA_482E_A68C_9C476E463A42_.wvu.Rows" localSheetId="10" hidden="1">'Table 7'!#REF!</definedName>
  </definedNames>
  <calcPr fullCalcOnLoad="1"/>
</workbook>
</file>

<file path=xl/sharedStrings.xml><?xml version="1.0" encoding="utf-8"?>
<sst xmlns="http://schemas.openxmlformats.org/spreadsheetml/2006/main" count="1093" uniqueCount="248">
  <si>
    <r>
      <t xml:space="preserve">• The outflow of personnel from the UK Regular Forces was </t>
    </r>
    <r>
      <rPr>
        <b/>
        <sz val="10"/>
        <rFont val="Arial"/>
        <family val="0"/>
      </rPr>
      <t xml:space="preserve">24,110 </t>
    </r>
    <r>
      <rPr>
        <sz val="10"/>
        <rFont val="Arial"/>
        <family val="0"/>
      </rPr>
      <t xml:space="preserve">in the 12 months to 30 June 2013. This is a </t>
    </r>
    <r>
      <rPr>
        <b/>
        <sz val="10"/>
        <rFont val="Arial"/>
        <family val="2"/>
      </rPr>
      <t>in</t>
    </r>
    <r>
      <rPr>
        <b/>
        <sz val="10"/>
        <rFont val="Arial"/>
        <family val="0"/>
      </rPr>
      <t xml:space="preserve">crease of 590 </t>
    </r>
    <r>
      <rPr>
        <sz val="10"/>
        <rFont val="Arial"/>
        <family val="0"/>
      </rPr>
      <t xml:space="preserve">(2.5 per cent) when compared with the 12 months to 31 March 2013 and an </t>
    </r>
    <r>
      <rPr>
        <b/>
        <sz val="10"/>
        <rFont val="Arial"/>
        <family val="0"/>
      </rPr>
      <t xml:space="preserve">increase of 2,470 </t>
    </r>
    <r>
      <rPr>
        <sz val="10"/>
        <rFont val="Arial"/>
        <family val="0"/>
      </rPr>
      <t>(11.4 per cent) when compared with the 12 months to 30 June 2012;  this is due to those leaving on redundancy and an increase in voluntary outflow.</t>
    </r>
  </si>
  <si>
    <r>
      <t xml:space="preserve">• The </t>
    </r>
    <r>
      <rPr>
        <b/>
        <sz val="10"/>
        <rFont val="Arial"/>
        <family val="0"/>
      </rPr>
      <t>VO rate</t>
    </r>
    <r>
      <rPr>
        <sz val="10"/>
        <rFont val="Arial"/>
        <family val="0"/>
      </rPr>
      <t xml:space="preserve"> of </t>
    </r>
    <r>
      <rPr>
        <b/>
        <sz val="10"/>
        <rFont val="Arial"/>
        <family val="2"/>
      </rPr>
      <t>O</t>
    </r>
    <r>
      <rPr>
        <b/>
        <sz val="10"/>
        <rFont val="Arial"/>
        <family val="0"/>
      </rPr>
      <t>fficers</t>
    </r>
    <r>
      <rPr>
        <sz val="10"/>
        <rFont val="Arial"/>
        <family val="0"/>
      </rPr>
      <t xml:space="preserve"> from the UK Regular Forces was </t>
    </r>
    <r>
      <rPr>
        <b/>
        <sz val="10"/>
        <rFont val="Arial"/>
        <family val="2"/>
      </rPr>
      <t>4.</t>
    </r>
    <r>
      <rPr>
        <b/>
        <sz val="10"/>
        <rFont val="Arial"/>
        <family val="0"/>
      </rPr>
      <t>1 per cent of trained strength</t>
    </r>
    <r>
      <rPr>
        <sz val="10"/>
        <rFont val="Arial"/>
        <family val="0"/>
      </rPr>
      <t xml:space="preserve"> (1,110 personnel) in the 12 months to 30 June 2013, </t>
    </r>
    <r>
      <rPr>
        <b/>
        <sz val="10"/>
        <rFont val="Arial"/>
        <family val="2"/>
      </rPr>
      <t>up from</t>
    </r>
    <r>
      <rPr>
        <b/>
        <sz val="10"/>
        <rFont val="Arial"/>
        <family val="0"/>
      </rPr>
      <t xml:space="preserve"> 3.9 per cent of trained strength</t>
    </r>
    <r>
      <rPr>
        <sz val="10"/>
        <rFont val="Arial"/>
        <family val="0"/>
      </rPr>
      <t xml:space="preserve"> in the 12 months to 31 March 2013 and </t>
    </r>
    <r>
      <rPr>
        <b/>
        <sz val="10"/>
        <rFont val="Arial"/>
        <family val="0"/>
      </rPr>
      <t>up from</t>
    </r>
    <r>
      <rPr>
        <sz val="10"/>
        <rFont val="Arial"/>
        <family val="0"/>
      </rPr>
      <t xml:space="preserve"> </t>
    </r>
    <r>
      <rPr>
        <b/>
        <sz val="10"/>
        <rFont val="Arial"/>
        <family val="0"/>
      </rPr>
      <t>3.7 per cent of trained strength</t>
    </r>
    <r>
      <rPr>
        <sz val="10"/>
        <rFont val="Arial"/>
        <family val="0"/>
      </rPr>
      <t xml:space="preserve"> in the 12 months to 30 June 2012.</t>
    </r>
  </si>
  <si>
    <r>
      <t xml:space="preserve">See </t>
    </r>
    <r>
      <rPr>
        <b/>
        <sz val="10"/>
        <rFont val="Arial"/>
        <family val="0"/>
      </rPr>
      <t>Graphs 8.1-8.3</t>
    </r>
    <r>
      <rPr>
        <sz val="10"/>
        <rFont val="Arial"/>
        <family val="0"/>
      </rPr>
      <t xml:space="preserve"> for a comparison, for each Service, of VO as a percentage of average trained strength between Other Ranks and Officers.</t>
    </r>
  </si>
  <si>
    <r>
      <t>Table 3a</t>
    </r>
    <r>
      <rPr>
        <sz val="10"/>
        <rFont val="Arial"/>
        <family val="2"/>
      </rPr>
      <t xml:space="preserve"> outlines the strength of the </t>
    </r>
    <r>
      <rPr>
        <b/>
        <sz val="10"/>
        <rFont val="Arial"/>
        <family val="2"/>
      </rPr>
      <t xml:space="preserve">full-time UK Armed Forces, </t>
    </r>
    <r>
      <rPr>
        <sz val="10"/>
        <rFont val="Arial"/>
        <family val="2"/>
      </rPr>
      <t xml:space="preserve">which comprises all </t>
    </r>
    <r>
      <rPr>
        <b/>
        <sz val="10"/>
        <rFont val="Arial"/>
        <family val="2"/>
      </rPr>
      <t>UK Regular Forces</t>
    </r>
    <r>
      <rPr>
        <sz val="10"/>
        <rFont val="Arial"/>
        <family val="2"/>
      </rPr>
      <t xml:space="preserve">, </t>
    </r>
    <r>
      <rPr>
        <b/>
        <sz val="10"/>
        <rFont val="Arial"/>
        <family val="2"/>
      </rPr>
      <t>Gurkhas</t>
    </r>
    <r>
      <rPr>
        <sz val="10"/>
        <rFont val="Arial"/>
        <family val="2"/>
      </rPr>
      <t xml:space="preserve"> and all </t>
    </r>
    <r>
      <rPr>
        <b/>
        <sz val="10"/>
        <rFont val="Arial"/>
        <family val="2"/>
      </rPr>
      <t xml:space="preserve">Full Time Reserve Service </t>
    </r>
    <r>
      <rPr>
        <sz val="10"/>
        <rFont val="Arial"/>
        <family val="2"/>
      </rPr>
      <t xml:space="preserve">(FTRS) personnel, both trained and untrained, by Service. </t>
    </r>
  </si>
  <si>
    <r>
      <t>Gurkhas</t>
    </r>
    <r>
      <rPr>
        <sz val="10"/>
        <rFont val="Arial"/>
        <family val="2"/>
      </rPr>
      <t xml:space="preserve"> are employed under the 1947 Tri-Partite Agreement terms and conditions and after 5 years are eligible for a transfer to the UK Regulars should they wish (more information on what defines FTRS and Gurkhas can be found in the Glossary).</t>
    </r>
  </si>
  <si>
    <r>
      <t xml:space="preserve">• As at 1 July 2013 the full-time UK Armed Forces comprised </t>
    </r>
    <r>
      <rPr>
        <b/>
        <sz val="10"/>
        <rFont val="Arial"/>
        <family val="2"/>
      </rPr>
      <t>173,980</t>
    </r>
    <r>
      <rPr>
        <sz val="10"/>
        <rFont val="Arial"/>
        <family val="2"/>
      </rPr>
      <t xml:space="preserve"> personnel of which </t>
    </r>
    <r>
      <rPr>
        <b/>
        <sz val="10"/>
        <rFont val="Arial"/>
        <family val="2"/>
      </rPr>
      <t>158,180</t>
    </r>
    <r>
      <rPr>
        <sz val="10"/>
        <rFont val="Arial"/>
        <family val="2"/>
      </rPr>
      <t xml:space="preserve"> </t>
    </r>
    <r>
      <rPr>
        <b/>
        <sz val="10"/>
        <rFont val="Arial"/>
        <family val="2"/>
      </rPr>
      <t>were</t>
    </r>
    <r>
      <rPr>
        <sz val="10"/>
        <rFont val="Arial"/>
        <family val="2"/>
      </rPr>
      <t xml:space="preserve"> </t>
    </r>
    <r>
      <rPr>
        <b/>
        <sz val="10"/>
        <rFont val="Arial"/>
        <family val="2"/>
      </rPr>
      <t>trained</t>
    </r>
    <r>
      <rPr>
        <sz val="10"/>
        <rFont val="Arial"/>
        <family val="2"/>
      </rPr>
      <t xml:space="preserve"> and counted against the requirement (see </t>
    </r>
    <r>
      <rPr>
        <b/>
        <sz val="10"/>
        <rFont val="Arial"/>
        <family val="2"/>
      </rPr>
      <t>Table 3b</t>
    </r>
    <r>
      <rPr>
        <sz val="10"/>
        <rFont val="Arial"/>
        <family val="2"/>
      </rPr>
      <t xml:space="preserve"> and for more detail on requirements see </t>
    </r>
    <r>
      <rPr>
        <b/>
        <sz val="10"/>
        <rFont val="Arial"/>
        <family val="2"/>
      </rPr>
      <t>Table 2</t>
    </r>
    <r>
      <rPr>
        <sz val="10"/>
        <rFont val="Arial"/>
        <family val="2"/>
      </rPr>
      <t xml:space="preserve">). There were </t>
    </r>
    <r>
      <rPr>
        <b/>
        <sz val="10"/>
        <rFont val="Arial"/>
        <family val="2"/>
      </rPr>
      <t>13,350</t>
    </r>
    <r>
      <rPr>
        <sz val="10"/>
        <rFont val="Arial"/>
        <family val="2"/>
      </rPr>
      <t xml:space="preserve"> </t>
    </r>
    <r>
      <rPr>
        <b/>
        <sz val="10"/>
        <rFont val="Arial"/>
        <family val="2"/>
      </rPr>
      <t>untrained</t>
    </r>
    <r>
      <rPr>
        <sz val="10"/>
        <rFont val="Arial"/>
        <family val="2"/>
      </rPr>
      <t xml:space="preserve"> personnel (see </t>
    </r>
    <r>
      <rPr>
        <b/>
        <sz val="10"/>
        <rFont val="Arial"/>
        <family val="2"/>
      </rPr>
      <t>Table 3c</t>
    </r>
    <r>
      <rPr>
        <sz val="10"/>
        <rFont val="Arial"/>
        <family val="2"/>
      </rPr>
      <t>).</t>
    </r>
  </si>
  <si>
    <r>
      <t xml:space="preserve">Table 3a - Strength of UK Armed Forces </t>
    </r>
    <r>
      <rPr>
        <b/>
        <vertAlign val="superscript"/>
        <sz val="10"/>
        <rFont val="Arial"/>
        <family val="2"/>
      </rPr>
      <t>1</t>
    </r>
    <r>
      <rPr>
        <b/>
        <sz val="10"/>
        <rFont val="Arial"/>
        <family val="2"/>
      </rPr>
      <t xml:space="preserve"> - full-time trained and untrained personnel</t>
    </r>
  </si>
  <si>
    <t xml:space="preserve">Monthly information on the strength of the UK Armed Forces (Officers and Other Ranks combined) by Service is published in the UK Armed Forces Monthly Personnel Report Table 2 which can be found at www.dasa.mod.uk. </t>
  </si>
  <si>
    <r>
      <t xml:space="preserve">The majority of </t>
    </r>
    <r>
      <rPr>
        <b/>
        <sz val="10"/>
        <rFont val="Arial"/>
        <family val="2"/>
      </rPr>
      <t xml:space="preserve">FTRS </t>
    </r>
    <r>
      <rPr>
        <sz val="10"/>
        <rFont val="Arial"/>
        <family val="2"/>
      </rPr>
      <t xml:space="preserve">personnel serve in support roles which are vital to Defence, but do not form part of the UK Regulars. </t>
    </r>
  </si>
  <si>
    <r>
      <t>Table 3b</t>
    </r>
    <r>
      <rPr>
        <sz val="10"/>
        <rFont val="Arial"/>
        <family val="2"/>
      </rPr>
      <t xml:space="preserve"> outlines the strength of the </t>
    </r>
    <r>
      <rPr>
        <b/>
        <sz val="10"/>
        <rFont val="Arial"/>
        <family val="2"/>
      </rPr>
      <t>trained</t>
    </r>
    <r>
      <rPr>
        <sz val="10"/>
        <rFont val="Arial"/>
        <family val="2"/>
      </rPr>
      <t xml:space="preserve"> full-time UK Armed Forces serving against the requirement.</t>
    </r>
  </si>
  <si>
    <r>
      <t>•</t>
    </r>
    <r>
      <rPr>
        <sz val="10"/>
        <rFont val="Arial"/>
        <family val="2"/>
      </rPr>
      <t xml:space="preserve"> The trained strength of the UK Armed Forces comprises military personnel who have completed Phase 1 and 2 training (see Glossary). At 1 July 2013 it was </t>
    </r>
    <r>
      <rPr>
        <b/>
        <sz val="10"/>
        <rFont val="Arial"/>
        <family val="2"/>
      </rPr>
      <t>158,180</t>
    </r>
    <r>
      <rPr>
        <sz val="10"/>
        <rFont val="Arial"/>
        <family val="2"/>
      </rPr>
      <t xml:space="preserve">, </t>
    </r>
    <r>
      <rPr>
        <b/>
        <sz val="10"/>
        <rFont val="Arial"/>
        <family val="2"/>
      </rPr>
      <t>down 2,530</t>
    </r>
    <r>
      <rPr>
        <sz val="10"/>
        <rFont val="Arial"/>
        <family val="2"/>
      </rPr>
      <t xml:space="preserve"> (1.6 per cent) since 1 April 2013 and </t>
    </r>
    <r>
      <rPr>
        <b/>
        <sz val="10"/>
        <rFont val="Arial"/>
        <family val="2"/>
      </rPr>
      <t>down 10,000</t>
    </r>
    <r>
      <rPr>
        <sz val="10"/>
        <rFont val="Arial"/>
        <family val="2"/>
      </rPr>
      <t xml:space="preserve"> (5.9 per cent) since 1 July 2012.</t>
    </r>
  </si>
  <si>
    <t>• The strength of the UK Armed Forces is determined by the number of personnel who join and leave the Forces in each period. Since 2011 more trained personnel have left the Armed Forces than have joined, resulting in a decrease of the overall trained strength.</t>
  </si>
  <si>
    <r>
      <t xml:space="preserve">Table 3b - Strength of UK Armed Forces </t>
    </r>
    <r>
      <rPr>
        <b/>
        <vertAlign val="superscript"/>
        <sz val="10"/>
        <rFont val="Arial"/>
        <family val="2"/>
      </rPr>
      <t>1</t>
    </r>
    <r>
      <rPr>
        <b/>
        <sz val="10"/>
        <rFont val="Arial"/>
        <family val="2"/>
      </rPr>
      <t xml:space="preserve"> - full-time trained personnel serving against the requirement</t>
    </r>
  </si>
  <si>
    <t>Data from the Joint Personnel Administration system for 1 May 2009 to 1 October 2011 have been reviewed and finalised, therefore some figures may differ from previous publications. Please see the introduction for more details.</t>
  </si>
  <si>
    <r>
      <t>Table 3c</t>
    </r>
    <r>
      <rPr>
        <sz val="10"/>
        <rFont val="Arial"/>
        <family val="2"/>
      </rPr>
      <t xml:space="preserve"> shows the strength of </t>
    </r>
    <r>
      <rPr>
        <b/>
        <sz val="10"/>
        <rFont val="Arial"/>
        <family val="2"/>
      </rPr>
      <t xml:space="preserve">untrained </t>
    </r>
    <r>
      <rPr>
        <sz val="10"/>
        <rFont val="Arial"/>
        <family val="2"/>
      </rPr>
      <t>full-time UK Armed Forces personnel.</t>
    </r>
  </si>
  <si>
    <t>For a reservist to serve full-time they are required to be trained, consequently there are no untrained FTRS.</t>
  </si>
  <si>
    <t>Gurkha Officers are promoted from trained Ranks, therefore there are no untrained Gurkha Officers.</t>
  </si>
  <si>
    <t>Full-time UK Armed Forces</t>
  </si>
  <si>
    <t>Table 3c shows the strength of the untrained UK Armed Forces, broken down by Service and Officer and Other Rank.  For more information on the total of trained personnel please see Table 3b.</t>
  </si>
  <si>
    <r>
      <t xml:space="preserve">• The </t>
    </r>
    <r>
      <rPr>
        <b/>
        <sz val="10"/>
        <rFont val="Arial"/>
        <family val="2"/>
      </rPr>
      <t>untrained</t>
    </r>
    <r>
      <rPr>
        <sz val="10"/>
        <rFont val="Arial"/>
        <family val="2"/>
      </rPr>
      <t xml:space="preserve"> strength of the UK Armed Forces was </t>
    </r>
    <r>
      <rPr>
        <b/>
        <sz val="10"/>
        <rFont val="Arial"/>
        <family val="2"/>
      </rPr>
      <t>13,350</t>
    </r>
    <r>
      <rPr>
        <sz val="10"/>
        <rFont val="Arial"/>
        <family val="2"/>
      </rPr>
      <t xml:space="preserve"> at 1 July 2013, </t>
    </r>
    <r>
      <rPr>
        <b/>
        <sz val="10"/>
        <rFont val="Arial"/>
        <family val="2"/>
      </rPr>
      <t>down</t>
    </r>
    <r>
      <rPr>
        <sz val="10"/>
        <rFont val="Arial"/>
        <family val="2"/>
      </rPr>
      <t xml:space="preserve"> </t>
    </r>
    <r>
      <rPr>
        <b/>
        <sz val="10"/>
        <rFont val="Arial"/>
        <family val="2"/>
      </rPr>
      <t>420</t>
    </r>
    <r>
      <rPr>
        <sz val="10"/>
        <rFont val="Arial"/>
        <family val="2"/>
      </rPr>
      <t xml:space="preserve"> (3.0 per cent) since 1 April 2013 and </t>
    </r>
    <r>
      <rPr>
        <b/>
        <sz val="10"/>
        <rFont val="Arial"/>
        <family val="2"/>
      </rPr>
      <t>down</t>
    </r>
    <r>
      <rPr>
        <sz val="10"/>
        <rFont val="Arial"/>
        <family val="2"/>
      </rPr>
      <t xml:space="preserve"> </t>
    </r>
    <r>
      <rPr>
        <b/>
        <sz val="10"/>
        <rFont val="Arial"/>
        <family val="2"/>
      </rPr>
      <t>740</t>
    </r>
    <r>
      <rPr>
        <sz val="10"/>
        <rFont val="Arial"/>
        <family val="2"/>
      </rPr>
      <t xml:space="preserve"> (5.3 per cent) since 1 July 2012.</t>
    </r>
  </si>
  <si>
    <r>
      <t xml:space="preserve">See </t>
    </r>
    <r>
      <rPr>
        <b/>
        <sz val="10"/>
        <rFont val="Arial"/>
        <family val="2"/>
      </rPr>
      <t xml:space="preserve">Graph 4.2 </t>
    </r>
    <r>
      <rPr>
        <sz val="10"/>
        <rFont val="Arial"/>
        <family val="2"/>
      </rPr>
      <t>for a comparison, by Service, of BME personnel as a percentage of strength.</t>
    </r>
  </si>
  <si>
    <r>
      <t xml:space="preserve">See </t>
    </r>
    <r>
      <rPr>
        <b/>
        <sz val="10"/>
        <rFont val="Arial"/>
        <family val="2"/>
      </rPr>
      <t>Graph 4.1</t>
    </r>
    <r>
      <rPr>
        <sz val="10"/>
        <rFont val="Arial"/>
        <family val="2"/>
      </rPr>
      <t xml:space="preserve"> for a comparison, by Service, of females as a percentage of strength.</t>
    </r>
  </si>
  <si>
    <r>
      <t>Percentage BME</t>
    </r>
    <r>
      <rPr>
        <i/>
        <vertAlign val="superscript"/>
        <sz val="8.5"/>
        <rFont val="Arial"/>
        <family val="2"/>
      </rPr>
      <t>2</t>
    </r>
  </si>
  <si>
    <r>
      <t xml:space="preserve">Strength </t>
    </r>
    <r>
      <rPr>
        <vertAlign val="superscript"/>
        <sz val="9"/>
        <rFont val="Arial"/>
        <family val="2"/>
      </rPr>
      <t>2</t>
    </r>
  </si>
  <si>
    <r>
      <t>FTRS</t>
    </r>
    <r>
      <rPr>
        <vertAlign val="superscript"/>
        <sz val="9"/>
        <rFont val="Arial"/>
        <family val="2"/>
      </rPr>
      <t>3</t>
    </r>
  </si>
  <si>
    <r>
      <t>of which UK Regular Forces</t>
    </r>
    <r>
      <rPr>
        <i/>
        <vertAlign val="superscript"/>
        <sz val="9"/>
        <rFont val="Arial"/>
        <family val="2"/>
      </rPr>
      <t>2</t>
    </r>
  </si>
  <si>
    <r>
      <t>of which UK Regular Forces</t>
    </r>
    <r>
      <rPr>
        <i/>
        <vertAlign val="superscript"/>
        <sz val="8"/>
        <rFont val="Arial"/>
        <family val="0"/>
      </rPr>
      <t>2</t>
    </r>
  </si>
  <si>
    <r>
      <t>UK Regular Forces</t>
    </r>
    <r>
      <rPr>
        <vertAlign val="superscript"/>
        <sz val="9"/>
        <rFont val="Arial"/>
        <family val="2"/>
      </rPr>
      <t>3,5</t>
    </r>
  </si>
  <si>
    <r>
      <t>Gurkhas</t>
    </r>
    <r>
      <rPr>
        <vertAlign val="superscript"/>
        <sz val="9"/>
        <rFont val="Arial"/>
        <family val="2"/>
      </rPr>
      <t>4</t>
    </r>
  </si>
  <si>
    <r>
      <t>UK Regular Forces</t>
    </r>
    <r>
      <rPr>
        <vertAlign val="superscript"/>
        <sz val="9"/>
        <rFont val="Arial"/>
        <family val="2"/>
      </rPr>
      <t>3</t>
    </r>
  </si>
  <si>
    <t>UK Regular Forces</t>
  </si>
  <si>
    <t>of which UK</t>
  </si>
  <si>
    <t>of which non-UK</t>
  </si>
  <si>
    <t>% UK</t>
  </si>
  <si>
    <t>of which female</t>
  </si>
  <si>
    <t>Trained</t>
  </si>
  <si>
    <t>Untrained</t>
  </si>
  <si>
    <t>FC</t>
  </si>
  <si>
    <t>HC</t>
  </si>
  <si>
    <t>LC</t>
  </si>
  <si>
    <t>Unknown</t>
  </si>
  <si>
    <t>Black and Minority Ethnic percentage figures are based on those with a known ethnic origin.</t>
  </si>
  <si>
    <t>pe</t>
  </si>
  <si>
    <t>2. Maritime Reserve Forces comprise the Royal Naval Reserve and the Royal Marine Reserve, including mobilised reservists, High Readiness Reserves (HRR) and those serving on FTRS and ADC contracts.</t>
  </si>
  <si>
    <t xml:space="preserve">5. Royal Auxiliary Air Force figures include mobilised reservists and HRR, and exclude personnel on FTRS and ADC contracts. </t>
  </si>
  <si>
    <r>
      <t>Table 9</t>
    </r>
    <r>
      <rPr>
        <sz val="10"/>
        <rFont val="Arial"/>
        <family val="2"/>
      </rPr>
      <t xml:space="preserve"> shows the strength of the Volunteer Reserve force, by Service, and whether trained or untrained.</t>
    </r>
  </si>
  <si>
    <r>
      <t>Table 9 - Strength of the Volunteer Reserve Forces</t>
    </r>
    <r>
      <rPr>
        <b/>
        <vertAlign val="superscript"/>
        <sz val="10"/>
        <rFont val="Arial"/>
        <family val="2"/>
      </rPr>
      <t>1</t>
    </r>
  </si>
  <si>
    <r>
      <t xml:space="preserve">  MARITIME RESERVE FORCES </t>
    </r>
    <r>
      <rPr>
        <b/>
        <vertAlign val="superscript"/>
        <sz val="10"/>
        <rFont val="Arial"/>
        <family val="2"/>
      </rPr>
      <t>2</t>
    </r>
  </si>
  <si>
    <r>
      <t xml:space="preserve">  TERRITORIAL ARMY (Group A)</t>
    </r>
    <r>
      <rPr>
        <b/>
        <vertAlign val="superscript"/>
        <sz val="10"/>
        <rFont val="Arial"/>
        <family val="2"/>
      </rPr>
      <t xml:space="preserve"> 3, 4</t>
    </r>
  </si>
  <si>
    <r>
      <t xml:space="preserve">  ROYAL AUXILIARY AIR FORCE </t>
    </r>
    <r>
      <rPr>
        <b/>
        <vertAlign val="superscript"/>
        <sz val="10"/>
        <rFont val="Arial"/>
        <family val="2"/>
      </rPr>
      <t>5</t>
    </r>
  </si>
  <si>
    <r>
      <t xml:space="preserve">The total strength of the Volunteer Reserves is </t>
    </r>
    <r>
      <rPr>
        <b/>
        <sz val="10"/>
        <rFont val="Arial"/>
        <family val="2"/>
      </rPr>
      <t>28,090</t>
    </r>
    <r>
      <rPr>
        <sz val="10"/>
        <rFont val="Arial"/>
        <family val="2"/>
      </rPr>
      <t xml:space="preserve">, a </t>
    </r>
    <r>
      <rPr>
        <b/>
        <sz val="10"/>
        <rFont val="Arial"/>
        <family val="2"/>
      </rPr>
      <t xml:space="preserve">decrease of 590 </t>
    </r>
    <r>
      <rPr>
        <sz val="10"/>
        <rFont val="Arial"/>
        <family val="2"/>
      </rPr>
      <t xml:space="preserve">when compared to 1 April 2013 and a decrease of 1,300 or 4.4 per cent compared to 1 April 2012. The majority of the decrease since 1 April 2012 has been in the untrained strength, which has decreased by 13.8 per cent during this time. The Territorial Army (Group A) has experienced the largest decrease in total strength since 1 April 2012 - 1,350 personnel or 5.3 per cent. The Maritime Reserves has increased by 70 personnel or 2.7 per cent since 1 April 2012 and the Royal Auxiliary Air Force has decreased by 10 personnel or 1.0 per cent since 1 April 2012. </t>
    </r>
  </si>
  <si>
    <t xml:space="preserve">3. Territorial Army (Group A) includes Volunteer Reserves, Mobilised TA, HRR, those serving on ADCs and those in the Officer Training Corps who are support and training staff who are Group A. It excludes FTRS and those members of the Territorial Army not available for certain specific tasks as defined in the Reserve Forces Act 1996, including Non-Regular Permanent Staff (NRPS). Personnel in Territorial Army Groups B and C have varying call-out liabilities and are utilised in different ways, and the classification of trained or untrained is not available for those Groups. </t>
  </si>
  <si>
    <t>4. Territorial Army (Group A) figures will not match the 'Army Volunteer Reserves' figures as published in the DS publication TSP7. This is due to differences in the categorisation of personnel within the Army Volunteer Reserve population. TSP7 is currently undergoing review and it is expected that from the April 2013 edition (provisionally scheduled for release in September 2013), categorisations will align.</t>
  </si>
  <si>
    <t>1. Members of the Volunteer Reserve Forces currently serving on Full Time Reserve Service (FTRS) contracts are included in Tables  2, 3a, 3b and 3bi. FTRS personnel drawn from the Territorial Army and Royal Auxiliary Air Force are excluded from this table, FTRS personnel drawn from the volunteer Maritime Reserve Forces are included in this table. Territorial Army (Gp A) and Maritime Reserve figures include personnel on Additional Duties Commitment (ADC) contracts, whereas Royal Auxiliary Air Force figures do not. The Ministry of Defence is currently reviewing definitions and methodology for these populations and it is expected that data for the different Services will be made consistent before the October 2013 QPR. Until then all Volunteer Reserve figures are currently marked as provisional.</t>
  </si>
  <si>
    <t>p</t>
  </si>
  <si>
    <r>
      <t xml:space="preserve">Requirement </t>
    </r>
    <r>
      <rPr>
        <vertAlign val="superscript"/>
        <sz val="9"/>
        <rFont val="Arial"/>
        <family val="2"/>
      </rPr>
      <t>2</t>
    </r>
  </si>
  <si>
    <r>
      <t xml:space="preserve">Surplus / Deficit </t>
    </r>
    <r>
      <rPr>
        <vertAlign val="superscript"/>
        <sz val="9"/>
        <rFont val="Arial"/>
        <family val="2"/>
      </rPr>
      <t>2</t>
    </r>
  </si>
  <si>
    <t>12 months ending</t>
  </si>
  <si>
    <r>
      <t>Percentage BME</t>
    </r>
    <r>
      <rPr>
        <i/>
        <vertAlign val="superscript"/>
        <sz val="8"/>
        <rFont val="Arial"/>
        <family val="2"/>
      </rPr>
      <t>2</t>
    </r>
  </si>
  <si>
    <t>Black and Minority Ethnic (BME)</t>
  </si>
  <si>
    <r>
      <t>Percentage BME</t>
    </r>
    <r>
      <rPr>
        <i/>
        <vertAlign val="superscript"/>
        <sz val="8"/>
        <rFont val="Arial"/>
        <family val="2"/>
      </rPr>
      <t>3</t>
    </r>
  </si>
  <si>
    <r>
      <t xml:space="preserve">  ARMY </t>
    </r>
    <r>
      <rPr>
        <b/>
        <vertAlign val="superscript"/>
        <sz val="10"/>
        <rFont val="Arial"/>
        <family val="2"/>
      </rPr>
      <t>3</t>
    </r>
  </si>
  <si>
    <r>
      <t>Table 3c - Strength of UK Armed Forces</t>
    </r>
    <r>
      <rPr>
        <b/>
        <vertAlign val="superscript"/>
        <sz val="10"/>
        <rFont val="Arial"/>
        <family val="2"/>
      </rPr>
      <t>1</t>
    </r>
    <r>
      <rPr>
        <b/>
        <sz val="10"/>
        <rFont val="Arial"/>
        <family val="2"/>
      </rPr>
      <t xml:space="preserve"> - full-time untrained personnel </t>
    </r>
    <r>
      <rPr>
        <b/>
        <vertAlign val="superscript"/>
        <sz val="10"/>
        <rFont val="Arial"/>
        <family val="2"/>
      </rPr>
      <t>2</t>
    </r>
  </si>
  <si>
    <t>Full-time UK Armed Forces comprises all UK Regular Forces, Gurkhas and all Full Time Reserve Service personnel.</t>
  </si>
  <si>
    <r>
      <t>Table 4a</t>
    </r>
    <r>
      <rPr>
        <sz val="10"/>
        <rFont val="Arial"/>
        <family val="2"/>
      </rPr>
      <t xml:space="preserve"> shows the strength of UK Regular Forces by gender. This is given by each Service and by whether Officer or Other Ranks.</t>
    </r>
  </si>
  <si>
    <t>UK Regular Forces comprises trained and untrained personnel and excludes Gurkhas, FTRS personnel and mobilised reservists.</t>
  </si>
  <si>
    <t>to 2013</t>
  </si>
  <si>
    <r>
      <t xml:space="preserve">• The </t>
    </r>
    <r>
      <rPr>
        <b/>
        <sz val="10"/>
        <rFont val="Arial"/>
        <family val="0"/>
      </rPr>
      <t>outflow of untrained personnel</t>
    </r>
    <r>
      <rPr>
        <sz val="10"/>
        <rFont val="Arial"/>
        <family val="0"/>
      </rPr>
      <t xml:space="preserve"> from the UK Regular Forces was </t>
    </r>
    <r>
      <rPr>
        <b/>
        <sz val="10"/>
        <rFont val="Arial"/>
        <family val="0"/>
      </rPr>
      <t>3,360</t>
    </r>
    <r>
      <rPr>
        <sz val="10"/>
        <rFont val="Arial"/>
        <family val="0"/>
      </rPr>
      <t xml:space="preserve"> (13.9 per cent of total outflow) in the 12 months to 30 June 2013; a </t>
    </r>
    <r>
      <rPr>
        <b/>
        <sz val="10"/>
        <rFont val="Arial"/>
        <family val="2"/>
      </rPr>
      <t>decrease of 150</t>
    </r>
    <r>
      <rPr>
        <sz val="10"/>
        <rFont val="Arial"/>
        <family val="0"/>
      </rPr>
      <t xml:space="preserve"> (4.3 per cent) when compared with the 12 months to 31 March 2013 and a </t>
    </r>
    <r>
      <rPr>
        <b/>
        <sz val="10"/>
        <rFont val="Arial"/>
        <family val="2"/>
      </rPr>
      <t xml:space="preserve">decrease of 350 </t>
    </r>
    <r>
      <rPr>
        <sz val="10"/>
        <rFont val="Arial"/>
        <family val="0"/>
      </rPr>
      <t xml:space="preserve">(9.4 per cent) when compared with the 12 months to 30 June 2012. (see </t>
    </r>
    <r>
      <rPr>
        <b/>
        <sz val="10"/>
        <rFont val="Arial"/>
        <family val="0"/>
      </rPr>
      <t xml:space="preserve">Graph 7.3 </t>
    </r>
    <r>
      <rPr>
        <sz val="10"/>
        <rFont val="Arial"/>
        <family val="0"/>
      </rPr>
      <t>for a breakdown of untrained outflow by Service)</t>
    </r>
  </si>
  <si>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 and are not comparable with gains to trained strength figures in Table 6 which include promotion from Ranks to Officers.</t>
  </si>
  <si>
    <r>
      <t>Voluntary Outflow (VO) encompasses all personnel who voluntarily exit before the end of their agreed engagement or contracted period (Time Expiry). For more details, see the footnotes below or the Glossary. For total outflow from UK Regular Forces see</t>
    </r>
    <r>
      <rPr>
        <b/>
        <sz val="10"/>
        <rFont val="Arial"/>
        <family val="2"/>
      </rPr>
      <t xml:space="preserve"> Table 7</t>
    </r>
    <r>
      <rPr>
        <sz val="10"/>
        <rFont val="Arial"/>
        <family val="0"/>
      </rPr>
      <t xml:space="preserve">. See </t>
    </r>
    <r>
      <rPr>
        <b/>
        <sz val="10"/>
        <rFont val="Arial"/>
        <family val="0"/>
      </rPr>
      <t>Graphs 8.1 to 8.3</t>
    </r>
    <r>
      <rPr>
        <sz val="10"/>
        <rFont val="Arial"/>
        <family val="0"/>
      </rPr>
      <t xml:space="preserve"> for a comparison, for each Service, of VO as a percentage of average trained strength. Other wastage includes, but is not limited to, unspecified, medically discharged and unsuitable. </t>
    </r>
  </si>
  <si>
    <r>
      <t xml:space="preserve">• A total of </t>
    </r>
    <r>
      <rPr>
        <b/>
        <sz val="10"/>
        <rFont val="Arial"/>
        <family val="2"/>
      </rPr>
      <t>740</t>
    </r>
    <r>
      <rPr>
        <b/>
        <sz val="10"/>
        <rFont val="Arial"/>
        <family val="0"/>
      </rPr>
      <t xml:space="preserve"> Officers</t>
    </r>
    <r>
      <rPr>
        <sz val="10"/>
        <rFont val="Arial"/>
        <family val="0"/>
      </rPr>
      <t xml:space="preserve"> (representing 25.8 per cent of all trained Officer outflow during the 12 months ending 30 June 2013) left under the </t>
    </r>
    <r>
      <rPr>
        <b/>
        <sz val="10"/>
        <rFont val="Arial"/>
        <family val="0"/>
      </rPr>
      <t>Armed Forces Redundancy Programme</t>
    </r>
    <r>
      <rPr>
        <sz val="10"/>
        <rFont val="Arial"/>
        <family val="0"/>
      </rPr>
      <t>. This outflow of personnel accounts for noticeable decreases in the trained strengths of Officers.</t>
    </r>
  </si>
  <si>
    <r>
      <t>Table 8a - Outflow from trained UK Regular Forces</t>
    </r>
    <r>
      <rPr>
        <b/>
        <vertAlign val="superscript"/>
        <sz val="10"/>
        <rFont val="Arial"/>
        <family val="0"/>
      </rPr>
      <t>1</t>
    </r>
    <r>
      <rPr>
        <b/>
        <sz val="10"/>
        <rFont val="Arial"/>
        <family val="0"/>
      </rPr>
      <t xml:space="preserve"> Officers by exit reason</t>
    </r>
  </si>
  <si>
    <t xml:space="preserve">Figures show outflow from the trained UK Regular Forces, including personnel leaving the Services, deaths, recalled reservists on release and outflow to the Home Service battalions of the Royal Irish Regiment (which disbanded on 31 March 2008). They do not include promotion from Ranks to Officers or flows between Services. </t>
  </si>
  <si>
    <t xml:space="preserve">UK Regular Forces comprises trained and untrained personnel. It does not include Gurkhas, FTRS and mobilised reservists.  </t>
  </si>
  <si>
    <r>
      <t>Table 8b</t>
    </r>
    <r>
      <rPr>
        <sz val="10"/>
        <rFont val="Arial"/>
        <family val="0"/>
      </rPr>
      <t xml:space="preserve"> shows, for </t>
    </r>
    <r>
      <rPr>
        <b/>
        <sz val="10"/>
        <rFont val="Arial"/>
        <family val="0"/>
      </rPr>
      <t>Other Ranks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</si>
  <si>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 xml:space="preserve">• A total of </t>
    </r>
    <r>
      <rPr>
        <b/>
        <sz val="10"/>
        <rFont val="Arial"/>
        <family val="2"/>
      </rPr>
      <t>3,</t>
    </r>
    <r>
      <rPr>
        <b/>
        <sz val="10"/>
        <rFont val="Arial"/>
        <family val="0"/>
      </rPr>
      <t>230 Other Ranks</t>
    </r>
    <r>
      <rPr>
        <sz val="10"/>
        <rFont val="Arial"/>
        <family val="0"/>
      </rPr>
      <t xml:space="preserve"> (representing 18.7 per cent of all trained Other Ranks outflow during the 12 months ending 30 June 2013) left under the </t>
    </r>
    <r>
      <rPr>
        <b/>
        <sz val="10"/>
        <rFont val="Arial"/>
        <family val="0"/>
      </rPr>
      <t>Armed Forces Redundancy Programme</t>
    </r>
    <r>
      <rPr>
        <sz val="10"/>
        <rFont val="Arial"/>
        <family val="0"/>
      </rPr>
      <t>. This outflow of personnel accounts for noticeable decreases in the trained strengths of Other Ranks.</t>
    </r>
  </si>
  <si>
    <r>
      <t>Table 8b - Outflow from trained UK Regular Forces</t>
    </r>
    <r>
      <rPr>
        <b/>
        <vertAlign val="superscript"/>
        <sz val="10"/>
        <rFont val="Arial"/>
        <family val="0"/>
      </rPr>
      <t>1</t>
    </r>
    <r>
      <rPr>
        <b/>
        <sz val="10"/>
        <rFont val="Arial"/>
        <family val="0"/>
      </rPr>
      <t xml:space="preserve"> Other Ranks by exit reason</t>
    </r>
  </si>
  <si>
    <t>Data from the JPA system for 31 March 2009 to 30 September 2011 have been reviewed and finalised, therefore some figures may differ from previous publications.  Please see the introduction for more details.</t>
  </si>
  <si>
    <r>
      <t xml:space="preserve">• At 1 July 2013, </t>
    </r>
    <r>
      <rPr>
        <b/>
        <sz val="10"/>
        <rFont val="Arial"/>
        <family val="2"/>
      </rPr>
      <t xml:space="preserve">7.2 per cent </t>
    </r>
    <r>
      <rPr>
        <sz val="10"/>
        <rFont val="Arial"/>
        <family val="2"/>
      </rPr>
      <t>of UK Regular Forces were Black and Minority Ethnic</t>
    </r>
    <r>
      <rPr>
        <vertAlign val="superscript"/>
        <sz val="10"/>
        <rFont val="Arial"/>
        <family val="2"/>
      </rPr>
      <t>2</t>
    </r>
    <r>
      <rPr>
        <sz val="10"/>
        <rFont val="Arial"/>
        <family val="2"/>
      </rPr>
      <t xml:space="preserve">. The proportion of Black and Minority Ethnic personnel who are </t>
    </r>
    <r>
      <rPr>
        <b/>
        <sz val="10"/>
        <rFont val="Arial"/>
        <family val="2"/>
      </rPr>
      <t xml:space="preserve">Officers </t>
    </r>
    <r>
      <rPr>
        <sz val="10"/>
        <rFont val="Arial"/>
        <family val="2"/>
      </rPr>
      <t xml:space="preserve">in the UK Regular Forces </t>
    </r>
    <r>
      <rPr>
        <b/>
        <sz val="10"/>
        <rFont val="Arial"/>
        <family val="2"/>
      </rPr>
      <t xml:space="preserve">remained constant </t>
    </r>
    <r>
      <rPr>
        <sz val="10"/>
        <rFont val="Arial"/>
        <family val="2"/>
      </rPr>
      <t xml:space="preserve">between 1 July 2012 and 1 July 2013 at 2.4 per cent, the proportion </t>
    </r>
    <r>
      <rPr>
        <b/>
        <sz val="10"/>
        <rFont val="Arial"/>
        <family val="2"/>
      </rPr>
      <t xml:space="preserve">increased </t>
    </r>
    <r>
      <rPr>
        <sz val="10"/>
        <rFont val="Arial"/>
        <family val="2"/>
      </rPr>
      <t xml:space="preserve">slightly in </t>
    </r>
    <r>
      <rPr>
        <b/>
        <sz val="10"/>
        <rFont val="Arial"/>
        <family val="2"/>
      </rPr>
      <t>Other Ranks</t>
    </r>
    <r>
      <rPr>
        <sz val="10"/>
        <rFont val="Arial"/>
        <family val="2"/>
      </rPr>
      <t>, rising from 8.0 per cent at 1 July 2012 to 8.1 per cent at 1 July 2013.</t>
    </r>
  </si>
  <si>
    <r>
      <t xml:space="preserve">• The Naval Service intake of female personnel has </t>
    </r>
    <r>
      <rPr>
        <b/>
        <sz val="10"/>
        <rFont val="Arial"/>
        <family val="0"/>
      </rPr>
      <t xml:space="preserve">decreased by 1.4 percentage points </t>
    </r>
    <r>
      <rPr>
        <sz val="10"/>
        <rFont val="Arial"/>
        <family val="0"/>
      </rPr>
      <t xml:space="preserve">since the same period a year ago (12 months ending 30 June 2012), the Army </t>
    </r>
    <r>
      <rPr>
        <b/>
        <sz val="10"/>
        <rFont val="Arial"/>
        <family val="0"/>
      </rPr>
      <t xml:space="preserve">decreased by 0.7 percentage points </t>
    </r>
    <r>
      <rPr>
        <sz val="10"/>
        <rFont val="Arial"/>
        <family val="2"/>
      </rPr>
      <t xml:space="preserve">over the same period and the RAF </t>
    </r>
    <r>
      <rPr>
        <b/>
        <sz val="10"/>
        <rFont val="Arial"/>
        <family val="0"/>
      </rPr>
      <t xml:space="preserve">increased by 0.1 percentage points </t>
    </r>
    <r>
      <rPr>
        <sz val="10"/>
        <rFont val="Arial"/>
        <family val="2"/>
      </rPr>
      <t>over the same period; there is no policy explanation for the changes.</t>
    </r>
  </si>
  <si>
    <t xml:space="preserve">UK Regular Forces comprises trained and untrained personnel. It does not include Gurkhas, Full Time Reserve Service personnel, and mobilised reservists.  </t>
  </si>
  <si>
    <t>Total GTS figures represent net gains to overall strength and as such exclude the intake to trained Officers from trained Other Ranks.</t>
  </si>
  <si>
    <r>
      <t>of which UK Regular Forces</t>
    </r>
    <r>
      <rPr>
        <i/>
        <vertAlign val="superscript"/>
        <sz val="8"/>
        <rFont val="Arial"/>
        <family val="0"/>
      </rPr>
      <t>2,3</t>
    </r>
  </si>
  <si>
    <r>
      <t>Officers</t>
    </r>
    <r>
      <rPr>
        <b/>
        <vertAlign val="superscript"/>
        <sz val="10"/>
        <rFont val="Arial"/>
        <family val="2"/>
      </rPr>
      <t>3</t>
    </r>
  </si>
  <si>
    <r>
      <t>UK Regular Forces</t>
    </r>
    <r>
      <rPr>
        <vertAlign val="superscript"/>
        <sz val="9"/>
        <rFont val="Arial"/>
        <family val="0"/>
      </rPr>
      <t>3</t>
    </r>
  </si>
  <si>
    <r>
      <t>Gurkhas</t>
    </r>
    <r>
      <rPr>
        <vertAlign val="superscript"/>
        <sz val="9"/>
        <rFont val="Arial"/>
        <family val="0"/>
      </rPr>
      <t>3</t>
    </r>
  </si>
  <si>
    <r>
      <t xml:space="preserve">  ARMY</t>
    </r>
    <r>
      <rPr>
        <b/>
        <vertAlign val="superscript"/>
        <sz val="10"/>
        <rFont val="Arial"/>
        <family val="2"/>
      </rPr>
      <t>3</t>
    </r>
  </si>
  <si>
    <r>
      <t xml:space="preserve">Total Outflow number </t>
    </r>
    <r>
      <rPr>
        <vertAlign val="superscript"/>
        <sz val="8"/>
        <rFont val="Arial"/>
        <family val="0"/>
      </rPr>
      <t>2</t>
    </r>
  </si>
  <si>
    <t>Surplus / Deficit in trained strength of the UK Armed Forces against the requirement</t>
  </si>
  <si>
    <r>
      <t>of which UK Regular Forces</t>
    </r>
    <r>
      <rPr>
        <i/>
        <vertAlign val="superscript"/>
        <sz val="8"/>
        <rFont val="Arial"/>
        <family val="2"/>
      </rPr>
      <t>3,5</t>
    </r>
  </si>
  <si>
    <t>% non-UK</t>
  </si>
  <si>
    <t>Trained Strength</t>
  </si>
  <si>
    <t>2011/12</t>
  </si>
  <si>
    <t>2010/11</t>
  </si>
  <si>
    <t>GTS figures comprise those who complete training (untrained to trained flow) and those that enter directly into the trained strength (direct entrants). They exclude those returning to the trained strength from Long Term Absence (LTA). This is a change in method from GTS figures presented in Table 4 of TSP4 which included returns from LTA.</t>
  </si>
  <si>
    <t>Voluntary Outflow is defined as all exits from trained UK Regular Forces which are voluntarily generated by the individual before the end of their agreed engagement or commission period.</t>
  </si>
  <si>
    <r>
      <t xml:space="preserve">  ROYAL AIR FORCE </t>
    </r>
    <r>
      <rPr>
        <b/>
        <vertAlign val="superscript"/>
        <sz val="10"/>
        <rFont val="Arial"/>
        <family val="2"/>
      </rPr>
      <t>3</t>
    </r>
  </si>
  <si>
    <r>
      <t xml:space="preserve">  NAVAL SERVICE </t>
    </r>
    <r>
      <rPr>
        <b/>
        <vertAlign val="superscript"/>
        <sz val="10"/>
        <rFont val="Arial"/>
        <family val="2"/>
      </rPr>
      <t>3</t>
    </r>
  </si>
  <si>
    <r>
      <t xml:space="preserve">  ALL SERVICES </t>
    </r>
    <r>
      <rPr>
        <b/>
        <vertAlign val="superscript"/>
        <sz val="10"/>
        <rFont val="Arial"/>
        <family val="2"/>
      </rPr>
      <t>3</t>
    </r>
  </si>
  <si>
    <r>
      <t xml:space="preserve">• The strength of the UK Regular Forces was </t>
    </r>
    <r>
      <rPr>
        <b/>
        <sz val="10"/>
        <rFont val="Arial"/>
        <family val="2"/>
      </rPr>
      <t>168,080</t>
    </r>
    <r>
      <rPr>
        <sz val="10"/>
        <rFont val="Arial"/>
        <family val="2"/>
      </rPr>
      <t xml:space="preserve"> at 1 July 2013, continuing the trend of decreasing personnel since 1 April 2010. This trend is likely to continue due to the decision made by the Strategic Defence and Security Review (</t>
    </r>
    <r>
      <rPr>
        <b/>
        <sz val="10"/>
        <rFont val="Arial"/>
        <family val="2"/>
      </rPr>
      <t>SDSR</t>
    </r>
    <r>
      <rPr>
        <sz val="10"/>
        <rFont val="Arial"/>
        <family val="2"/>
      </rPr>
      <t xml:space="preserve">) to reduce the size of the Regular Forces by around 17,000 posts (around 5,000 each from the Naval Service and RAF and approximately 7,000 from the Army).  An additional further reduction of 12,000 to the Army was subsequently announced as a result of the </t>
    </r>
    <r>
      <rPr>
        <b/>
        <sz val="10"/>
        <rFont val="Arial"/>
        <family val="2"/>
      </rPr>
      <t>3ME</t>
    </r>
    <r>
      <rPr>
        <sz val="10"/>
        <rFont val="Arial"/>
        <family val="2"/>
      </rPr>
      <t xml:space="preserve"> making the Army's final reduction 19,000.</t>
    </r>
  </si>
  <si>
    <t xml:space="preserve">  NAVAL SERVICE </t>
  </si>
  <si>
    <t>*</t>
  </si>
  <si>
    <t xml:space="preserve"> </t>
  </si>
  <si>
    <t xml:space="preserve">Officers </t>
  </si>
  <si>
    <t xml:space="preserve">Other Ranks </t>
  </si>
  <si>
    <t>Officers</t>
  </si>
  <si>
    <t>Gurkhas</t>
  </si>
  <si>
    <t>Other Ranks</t>
  </si>
  <si>
    <t>1.</t>
  </si>
  <si>
    <t>2.</t>
  </si>
  <si>
    <t>-</t>
  </si>
  <si>
    <t>Rates are the number of people who leave per 100 of the trained strength.</t>
  </si>
  <si>
    <t>Full-time UK Armed Forces comprises all UK Regular Forces, Gurkhas and all FTRS personnel (for a description of FTRS refer to the Glossary at the end of this publication.)</t>
  </si>
  <si>
    <r>
      <t>• The greatest proportional decrease between 1 July 2012 and 1 July 2013 occurred in the Royal Air Force from 37,560 to 34,610 (</t>
    </r>
    <r>
      <rPr>
        <b/>
        <sz val="10"/>
        <rFont val="Arial"/>
        <family val="2"/>
      </rPr>
      <t>7.9 per cent</t>
    </r>
    <r>
      <rPr>
        <sz val="10"/>
        <rFont val="Arial"/>
        <family val="2"/>
      </rPr>
      <t>). This is partly due to a decrease in intake to the Armed Forces and partly due to the Armed Forces Redundancy Programme to reach the Strategic Defence and Security Review (</t>
    </r>
    <r>
      <rPr>
        <b/>
        <sz val="10"/>
        <rFont val="Arial"/>
        <family val="2"/>
      </rPr>
      <t>SDSR</t>
    </r>
    <r>
      <rPr>
        <sz val="10"/>
        <rFont val="Arial"/>
        <family val="2"/>
      </rPr>
      <t>) targets.</t>
    </r>
  </si>
  <si>
    <r>
      <t>Table 3bi</t>
    </r>
    <r>
      <rPr>
        <sz val="10"/>
        <rFont val="Arial"/>
        <family val="2"/>
      </rPr>
      <t xml:space="preserve"> outlines the strength of the </t>
    </r>
    <r>
      <rPr>
        <b/>
        <sz val="10"/>
        <rFont val="Arial"/>
        <family val="2"/>
      </rPr>
      <t>Full Time Reserve Service (FTRS)</t>
    </r>
    <r>
      <rPr>
        <sz val="10"/>
        <rFont val="Arial"/>
        <family val="2"/>
      </rPr>
      <t xml:space="preserve"> serving against </t>
    </r>
    <r>
      <rPr>
        <b/>
        <sz val="10"/>
        <rFont val="Arial"/>
        <family val="2"/>
      </rPr>
      <t>additional requirements</t>
    </r>
    <r>
      <rPr>
        <sz val="10"/>
        <rFont val="Arial"/>
        <family val="2"/>
      </rPr>
      <t xml:space="preserve"> to those defined in Table 2. For a full definition of how each service determines whether FTRS are counted against liability or additional requirements see </t>
    </r>
    <r>
      <rPr>
        <b/>
        <sz val="10"/>
        <rFont val="Arial"/>
        <family val="2"/>
      </rPr>
      <t xml:space="preserve">FTRS </t>
    </r>
    <r>
      <rPr>
        <sz val="10"/>
        <rFont val="Arial"/>
        <family val="2"/>
      </rPr>
      <t>in the glossary.</t>
    </r>
  </si>
  <si>
    <r>
      <t xml:space="preserve"> ALL SERVICES</t>
    </r>
    <r>
      <rPr>
        <b/>
        <vertAlign val="superscript"/>
        <sz val="10"/>
        <rFont val="Arial"/>
        <family val="2"/>
      </rPr>
      <t>5</t>
    </r>
  </si>
  <si>
    <r>
      <t>Officers</t>
    </r>
    <r>
      <rPr>
        <b/>
        <vertAlign val="superscript"/>
        <sz val="10"/>
        <rFont val="Arial"/>
        <family val="2"/>
      </rPr>
      <t>5</t>
    </r>
  </si>
  <si>
    <r>
      <t xml:space="preserve"> ARMY</t>
    </r>
    <r>
      <rPr>
        <b/>
        <vertAlign val="superscript"/>
        <sz val="10"/>
        <rFont val="Arial"/>
        <family val="2"/>
      </rPr>
      <t>5</t>
    </r>
  </si>
  <si>
    <r>
      <t xml:space="preserve">3bi. Strength of FTRS serving against an additional requirement </t>
    </r>
    <r>
      <rPr>
        <b/>
        <vertAlign val="superscript"/>
        <sz val="10"/>
        <rFont val="Arial"/>
        <family val="2"/>
      </rPr>
      <t>1</t>
    </r>
  </si>
  <si>
    <t>‖</t>
  </si>
  <si>
    <r>
      <t xml:space="preserve">• These trends are likely to continue due to the </t>
    </r>
    <r>
      <rPr>
        <b/>
        <sz val="10"/>
        <rFont val="Arial"/>
        <family val="2"/>
      </rPr>
      <t>SDSR</t>
    </r>
    <r>
      <rPr>
        <sz val="10"/>
        <rFont val="Arial"/>
        <family val="2"/>
      </rPr>
      <t xml:space="preserve"> decision to reduce the size of the Regular Armed Forces by around 17,000 posts (around 5,000 each from the RN and RAF and approximately 7,000 from the Army. A further reduction of 12,000 (for a total reduction of 19,000 Army posts) was subsequently announced as a result of the </t>
    </r>
    <r>
      <rPr>
        <b/>
        <sz val="10"/>
        <rFont val="Arial"/>
        <family val="2"/>
      </rPr>
      <t>3ME</t>
    </r>
    <r>
      <rPr>
        <sz val="10"/>
        <rFont val="Arial"/>
        <family val="2"/>
      </rPr>
      <t>.</t>
    </r>
  </si>
  <si>
    <t>• The percentage of the UK Regular Forces who consider themselves to be from Black and Minority Ethnic backgrounds has been increasing since April 2005 in the Army and Navy but not the RAF. The largest increase was in the Army (which already had a higher proportion of personnel from foreign and commonwealth countries than the other two Services).</t>
  </si>
  <si>
    <r>
      <t>Table 5b</t>
    </r>
    <r>
      <rPr>
        <sz val="10"/>
        <rFont val="Arial"/>
        <family val="0"/>
      </rPr>
      <t xml:space="preserve"> shows, by each Service, the </t>
    </r>
    <r>
      <rPr>
        <b/>
        <sz val="10"/>
        <rFont val="Arial"/>
        <family val="0"/>
      </rPr>
      <t xml:space="preserve">intake to UK Regular forces </t>
    </r>
    <r>
      <rPr>
        <sz val="10"/>
        <rFont val="Arial"/>
        <family val="0"/>
      </rPr>
      <t xml:space="preserve">(full definitions found in the footnotes below) by whether Officers or Other Ranks and of which of these are female. For an illustration of the trend of intake of female personnel to the UK Regular Forces by Service, see </t>
    </r>
    <r>
      <rPr>
        <b/>
        <sz val="10"/>
        <rFont val="Arial"/>
        <family val="0"/>
      </rPr>
      <t>Graph 5.2</t>
    </r>
    <r>
      <rPr>
        <sz val="10"/>
        <rFont val="Arial"/>
        <family val="0"/>
      </rPr>
      <t>.</t>
    </r>
  </si>
  <si>
    <r>
      <t xml:space="preserve">• The percentage of intake for female personnel was </t>
    </r>
    <r>
      <rPr>
        <b/>
        <sz val="10"/>
        <rFont val="Arial"/>
        <family val="0"/>
      </rPr>
      <t>8.3 per cent</t>
    </r>
    <r>
      <rPr>
        <sz val="10"/>
        <rFont val="Arial"/>
        <family val="0"/>
      </rPr>
      <t xml:space="preserve"> in the 12 months to 30 June 2013. This is a </t>
    </r>
    <r>
      <rPr>
        <b/>
        <sz val="10"/>
        <rFont val="Arial"/>
        <family val="0"/>
      </rPr>
      <t xml:space="preserve">decrease of 0.1 percentage points </t>
    </r>
    <r>
      <rPr>
        <sz val="10"/>
        <rFont val="Arial"/>
        <family val="0"/>
      </rPr>
      <t xml:space="preserve">compared to the 12 months to the preceding quarter (31 March 2013) and a </t>
    </r>
    <r>
      <rPr>
        <b/>
        <sz val="10"/>
        <rFont val="Arial"/>
        <family val="0"/>
      </rPr>
      <t>decrease</t>
    </r>
    <r>
      <rPr>
        <sz val="10"/>
        <rFont val="Arial"/>
        <family val="0"/>
      </rPr>
      <t xml:space="preserve"> </t>
    </r>
    <r>
      <rPr>
        <b/>
        <sz val="10"/>
        <rFont val="Arial"/>
        <family val="0"/>
      </rPr>
      <t>of 0.8 percentage points</t>
    </r>
    <r>
      <rPr>
        <sz val="10"/>
        <rFont val="Arial"/>
        <family val="0"/>
      </rPr>
      <t xml:space="preserve"> since the 12 months to 30 June 2012. </t>
    </r>
  </si>
  <si>
    <t>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 to Officer due to promotion.</t>
  </si>
  <si>
    <t xml:space="preserve">UK Regular Forces comprises trained and untrained personnel. It does not include Gurkhas, FTRS, and mobilised reservists. </t>
  </si>
  <si>
    <r>
      <t>Table 5c</t>
    </r>
    <r>
      <rPr>
        <sz val="10"/>
        <rFont val="Arial"/>
        <family val="0"/>
      </rPr>
      <t xml:space="preserve"> shows, by each Service, the</t>
    </r>
    <r>
      <rPr>
        <b/>
        <sz val="10"/>
        <rFont val="Arial"/>
        <family val="0"/>
      </rPr>
      <t xml:space="preserve"> intake to UK Regular Forces</t>
    </r>
    <r>
      <rPr>
        <sz val="10"/>
        <rFont val="Arial"/>
        <family val="0"/>
      </rPr>
      <t xml:space="preserve"> (full definitions found in the footnotes below) by ethnicity and a breakdown of nationality for Black and Minority Ethnic (BME) personnel. For an illustration of the trend of intake of BME personnel to the UK Regular Forces by Service, see </t>
    </r>
    <r>
      <rPr>
        <b/>
        <sz val="10"/>
        <rFont val="Arial"/>
        <family val="0"/>
      </rPr>
      <t>Graph 5.3</t>
    </r>
    <r>
      <rPr>
        <sz val="10"/>
        <rFont val="Arial"/>
        <family val="0"/>
      </rPr>
      <t>.</t>
    </r>
  </si>
  <si>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 to Officer due to promotion. </t>
  </si>
  <si>
    <t>Data from the Joint Personnel Administration system for 31 March 2009 to 30 September 2011 have been reviewed and finalised, therefore some figures may differ from previous publications.  Please see the introduction for more details.</t>
  </si>
  <si>
    <t xml:space="preserve">UK Regular Forces comprises trained and untrained personnel and excludes Gurkhas, FTRS personnel and mobilised reservists. </t>
  </si>
  <si>
    <t xml:space="preserve">UK Regular Forces comprises trained and untrained personnel. It does not include Gurkhas, FTRS personnel, and mobilised reservists. </t>
  </si>
  <si>
    <r>
      <t xml:space="preserve">• The BME intake for the 12 months to 30 June 2013 compared with the 12 months to 30 June 2012 for the Naval Service </t>
    </r>
    <r>
      <rPr>
        <b/>
        <sz val="10"/>
        <rFont val="Arial"/>
        <family val="0"/>
      </rPr>
      <t xml:space="preserve">decreased by 0.4 percentage points, </t>
    </r>
    <r>
      <rPr>
        <sz val="10"/>
        <rFont val="Arial"/>
        <family val="0"/>
      </rPr>
      <t xml:space="preserve">the Army </t>
    </r>
    <r>
      <rPr>
        <b/>
        <sz val="10"/>
        <rFont val="Arial"/>
        <family val="0"/>
      </rPr>
      <t>increased by 0.9 percentage points</t>
    </r>
    <r>
      <rPr>
        <sz val="10"/>
        <rFont val="Arial"/>
        <family val="0"/>
      </rPr>
      <t xml:space="preserve"> and the RAF </t>
    </r>
    <r>
      <rPr>
        <b/>
        <sz val="10"/>
        <rFont val="Arial"/>
        <family val="0"/>
      </rPr>
      <t>decreased by 0.4 percentage points.</t>
    </r>
  </si>
  <si>
    <r>
      <t>Table 6</t>
    </r>
    <r>
      <rPr>
        <sz val="10"/>
        <rFont val="Arial"/>
        <family val="2"/>
      </rPr>
      <t xml:space="preserve"> shows the Gains to the Trained Strength (GTS) for UK Regular Forces by Officers and Other Ranks. For an illustration of the trend of GTS of UK Regular Forces by Service, see </t>
    </r>
    <r>
      <rPr>
        <b/>
        <sz val="10"/>
        <rFont val="Arial"/>
        <family val="2"/>
      </rPr>
      <t>Graph 6.1</t>
    </r>
    <r>
      <rPr>
        <sz val="10"/>
        <rFont val="Arial"/>
        <family val="2"/>
      </rPr>
      <t>.</t>
    </r>
  </si>
  <si>
    <r>
      <t xml:space="preserve">• The GTS of the UK Regular Forces was </t>
    </r>
    <r>
      <rPr>
        <b/>
        <sz val="10"/>
        <rFont val="Arial"/>
        <family val="2"/>
      </rPr>
      <t>11,430</t>
    </r>
    <r>
      <rPr>
        <sz val="10"/>
        <rFont val="Arial"/>
        <family val="2"/>
      </rPr>
      <t xml:space="preserve"> in the 12 months to 30 June 2013; this is an </t>
    </r>
    <r>
      <rPr>
        <b/>
        <sz val="10"/>
        <rFont val="Arial"/>
        <family val="2"/>
      </rPr>
      <t xml:space="preserve">increase of 280 </t>
    </r>
    <r>
      <rPr>
        <sz val="10"/>
        <rFont val="Arial"/>
        <family val="2"/>
      </rPr>
      <t>(2.5 per cent)</t>
    </r>
    <r>
      <rPr>
        <b/>
        <sz val="10"/>
        <rFont val="Arial"/>
        <family val="2"/>
      </rPr>
      <t xml:space="preserve"> </t>
    </r>
    <r>
      <rPr>
        <sz val="10"/>
        <rFont val="Arial"/>
        <family val="2"/>
      </rPr>
      <t xml:space="preserve">compared with the 12 months to the preceding quarter (31 March 2013) and an </t>
    </r>
    <r>
      <rPr>
        <b/>
        <sz val="10"/>
        <rFont val="Arial"/>
        <family val="2"/>
      </rPr>
      <t>increase of 720</t>
    </r>
    <r>
      <rPr>
        <sz val="10"/>
        <rFont val="Arial"/>
        <family val="2"/>
      </rPr>
      <t xml:space="preserve"> (6.7 per cent) when compared with the 12 months to 30 June 2012.</t>
    </r>
  </si>
  <si>
    <r>
      <t xml:space="preserve">• Comparing the 12 months to 30 June 2013 with the 12 months to 30 June 2012; the GTS in the Naval Service </t>
    </r>
    <r>
      <rPr>
        <b/>
        <sz val="10"/>
        <rFont val="Arial"/>
        <family val="2"/>
      </rPr>
      <t xml:space="preserve">increased by 380 </t>
    </r>
    <r>
      <rPr>
        <sz val="10"/>
        <rFont val="Arial"/>
        <family val="2"/>
      </rPr>
      <t xml:space="preserve">(23.3 per cent), the GTS in the Army </t>
    </r>
    <r>
      <rPr>
        <b/>
        <sz val="10"/>
        <rFont val="Arial"/>
        <family val="2"/>
      </rPr>
      <t xml:space="preserve">increased by 460 </t>
    </r>
    <r>
      <rPr>
        <sz val="10"/>
        <rFont val="Arial"/>
        <family val="2"/>
      </rPr>
      <t xml:space="preserve">(6.0 per cent) and in the RAF, GTS </t>
    </r>
    <r>
      <rPr>
        <b/>
        <sz val="10"/>
        <rFont val="Arial"/>
        <family val="2"/>
      </rPr>
      <t xml:space="preserve">decreased by 120 </t>
    </r>
    <r>
      <rPr>
        <sz val="10"/>
        <rFont val="Arial"/>
        <family val="2"/>
      </rPr>
      <t>(9.2 per cent).</t>
    </r>
  </si>
  <si>
    <r>
      <t>Table 1</t>
    </r>
    <r>
      <rPr>
        <sz val="10"/>
        <rFont val="Arial"/>
        <family val="2"/>
      </rPr>
      <t xml:space="preserve"> shows the Strength of UK Regular Forces, by numbers and percentages of female personnel and Black and Minority Ethnic (BME) personnel for Officers and Other Ranks. For more detail on the numbers and percentages of female personnel and BME personnel see </t>
    </r>
    <r>
      <rPr>
        <b/>
        <sz val="10"/>
        <rFont val="Arial"/>
        <family val="2"/>
      </rPr>
      <t xml:space="preserve">Tables 4a and 4b </t>
    </r>
    <r>
      <rPr>
        <sz val="10"/>
        <rFont val="Arial"/>
        <family val="2"/>
      </rPr>
      <t xml:space="preserve">and for an an illustration of the trend of strength over time, see </t>
    </r>
    <r>
      <rPr>
        <b/>
        <sz val="10"/>
        <rFont val="Arial"/>
        <family val="2"/>
      </rPr>
      <t>Graphs 4.1 and 4.2</t>
    </r>
    <r>
      <rPr>
        <sz val="10"/>
        <rFont val="Arial"/>
        <family val="2"/>
      </rPr>
      <t>.</t>
    </r>
  </si>
  <si>
    <r>
      <t xml:space="preserve">The 'Strength of the UK Regular Forces' comprises military personnel (or </t>
    </r>
    <r>
      <rPr>
        <b/>
        <sz val="10"/>
        <rFont val="Arial"/>
        <family val="2"/>
      </rPr>
      <t>strength</t>
    </r>
    <r>
      <rPr>
        <sz val="10"/>
        <rFont val="Arial"/>
        <family val="2"/>
      </rPr>
      <t xml:space="preserve">) that are Regular Service personnel (including Nursing Services, but </t>
    </r>
    <r>
      <rPr>
        <b/>
        <sz val="10"/>
        <rFont val="Arial"/>
        <family val="2"/>
      </rPr>
      <t xml:space="preserve">excluding </t>
    </r>
    <r>
      <rPr>
        <sz val="10"/>
        <rFont val="Arial"/>
        <family val="2"/>
      </rPr>
      <t>Full Time Reserve Service (FTRS) personnel, Gurkhas, Naval activated reservists, mobilised reservists, Military Provost Guard Service (MPGS) and Non-Regular Permanent Staff (NRPS)) including both trained and untrained (</t>
    </r>
    <r>
      <rPr>
        <b/>
        <sz val="10"/>
        <rFont val="Arial"/>
        <family val="2"/>
      </rPr>
      <t>trained strength</t>
    </r>
    <r>
      <rPr>
        <sz val="10"/>
        <rFont val="Arial"/>
        <family val="2"/>
      </rPr>
      <t xml:space="preserve"> comprises military personnel who have completed Phase 1 and 2 training, see Glossary for more details on training) unless otherwise stated. For more details regarding definitions see the footnotes below and Glossary.</t>
    </r>
  </si>
  <si>
    <t>• At 1 July 2013, 9.8 per cent of UK Regular Forces were female. The proportion of female Officers in the UK Regular Armed Forces has increased (12.6 per cent at 1 July 2013 compared with 12.5 per cent at 1 July 2012) while the Other Ranks have remained constant at 9.2 per cent when compared to 1 July 2012.</t>
  </si>
  <si>
    <r>
      <t xml:space="preserve">The </t>
    </r>
    <r>
      <rPr>
        <b/>
        <sz val="10"/>
        <rFont val="Arial"/>
        <family val="2"/>
      </rPr>
      <t xml:space="preserve">surplus / deficit </t>
    </r>
    <r>
      <rPr>
        <sz val="10"/>
        <rFont val="Arial"/>
        <family val="2"/>
      </rPr>
      <t>in the trained strength of the Services is calculated as the difference between the number of trained (which comprises military personnel who have completed Phase 1 and 2 training [see Glossary for more detail]) UK Armed Forces personnel and their requirement. The surplus / deficit is one indicator of each of the Service's ability to execute military tasks. Other indicators include the surplus / deficit in key trades or in Ranks.</t>
    </r>
  </si>
  <si>
    <r>
      <t xml:space="preserve">The </t>
    </r>
    <r>
      <rPr>
        <b/>
        <sz val="10"/>
        <rFont val="Arial"/>
        <family val="2"/>
      </rPr>
      <t xml:space="preserve">full-time trained strength </t>
    </r>
    <r>
      <rPr>
        <sz val="10"/>
        <rFont val="Arial"/>
        <family val="2"/>
      </rPr>
      <t xml:space="preserve">of the UK Armed Forces comprises all full-time military personnel (or strength) in the UK Armed Forces who have completed Phase 1 and 2 training (see Glossary for more details concerning training). </t>
    </r>
  </si>
  <si>
    <r>
      <t xml:space="preserve">• The </t>
    </r>
    <r>
      <rPr>
        <b/>
        <sz val="10"/>
        <rFont val="Arial"/>
        <family val="2"/>
      </rPr>
      <t>surplus / deficit</t>
    </r>
    <r>
      <rPr>
        <sz val="10"/>
        <rFont val="Arial"/>
        <family val="2"/>
      </rPr>
      <t xml:space="preserve"> of strength against requirement in the UK Armed Forces was a </t>
    </r>
    <r>
      <rPr>
        <b/>
        <sz val="10"/>
        <rFont val="Arial"/>
        <family val="2"/>
      </rPr>
      <t xml:space="preserve">deficit of 3,280 </t>
    </r>
    <r>
      <rPr>
        <sz val="10"/>
        <rFont val="Arial"/>
        <family val="2"/>
      </rPr>
      <t xml:space="preserve">(2.0 per cent of requirement) at 1 July 2013 an increase compared with a </t>
    </r>
    <r>
      <rPr>
        <b/>
        <sz val="10"/>
        <rFont val="Arial"/>
        <family val="2"/>
      </rPr>
      <t xml:space="preserve">deficit of 1,790 </t>
    </r>
    <r>
      <rPr>
        <sz val="10"/>
        <rFont val="Arial"/>
        <family val="2"/>
      </rPr>
      <t xml:space="preserve">(1.1 per cent of requirement) at 1 April 2013, and a decrease </t>
    </r>
    <r>
      <rPr>
        <b/>
        <sz val="10"/>
        <rFont val="Arial"/>
        <family val="2"/>
      </rPr>
      <t xml:space="preserve">deficit of 3,680 </t>
    </r>
    <r>
      <rPr>
        <sz val="10"/>
        <rFont val="Arial"/>
        <family val="2"/>
      </rPr>
      <t>(2.1 per cent of requirement) at 1 July 2012.</t>
    </r>
  </si>
  <si>
    <r>
      <t xml:space="preserve">• The number of women serving in the UK Regular Forces was </t>
    </r>
    <r>
      <rPr>
        <b/>
        <sz val="10"/>
        <rFont val="Arial"/>
        <family val="2"/>
      </rPr>
      <t>16,450</t>
    </r>
    <r>
      <rPr>
        <sz val="10"/>
        <rFont val="Arial"/>
        <family val="2"/>
      </rPr>
      <t xml:space="preserve"> (9.8 per cent of UK Regular Forces) at 1 July 2013. This is a </t>
    </r>
    <r>
      <rPr>
        <b/>
        <sz val="10"/>
        <rFont val="Arial"/>
        <family val="2"/>
      </rPr>
      <t>decrease</t>
    </r>
    <r>
      <rPr>
        <sz val="10"/>
        <rFont val="Arial"/>
        <family val="2"/>
      </rPr>
      <t xml:space="preserve"> </t>
    </r>
    <r>
      <rPr>
        <b/>
        <sz val="10"/>
        <rFont val="Arial"/>
        <family val="2"/>
      </rPr>
      <t>of</t>
    </r>
    <r>
      <rPr>
        <sz val="10"/>
        <rFont val="Arial"/>
        <family val="2"/>
      </rPr>
      <t xml:space="preserve"> </t>
    </r>
    <r>
      <rPr>
        <b/>
        <sz val="10"/>
        <rFont val="Arial"/>
        <family val="2"/>
      </rPr>
      <t>160</t>
    </r>
    <r>
      <rPr>
        <sz val="10"/>
        <rFont val="Arial"/>
        <family val="2"/>
      </rPr>
      <t xml:space="preserve"> (1 per cent) since 1 April 2013 and a </t>
    </r>
    <r>
      <rPr>
        <b/>
        <sz val="10"/>
        <rFont val="Arial"/>
        <family val="2"/>
      </rPr>
      <t xml:space="preserve">decrease of 920 </t>
    </r>
    <r>
      <rPr>
        <sz val="10"/>
        <rFont val="Arial"/>
        <family val="2"/>
      </rPr>
      <t xml:space="preserve">(5.3 per cent) since 1 July 2012. Despite the number of female personnel decreasing, the percentage has </t>
    </r>
    <r>
      <rPr>
        <b/>
        <sz val="10"/>
        <rFont val="Arial"/>
        <family val="2"/>
      </rPr>
      <t xml:space="preserve">increased </t>
    </r>
    <r>
      <rPr>
        <sz val="10"/>
        <rFont val="Arial"/>
        <family val="2"/>
      </rPr>
      <t>to 9.8 per cent, from 9.7 per cent at 1 July 2012.</t>
    </r>
  </si>
  <si>
    <r>
      <t xml:space="preserve">• The percentage of intake for BME personnel was </t>
    </r>
    <r>
      <rPr>
        <b/>
        <sz val="10"/>
        <rFont val="Arial"/>
        <family val="0"/>
      </rPr>
      <t>7.7 per cent</t>
    </r>
    <r>
      <rPr>
        <sz val="10"/>
        <rFont val="Arial"/>
        <family val="0"/>
      </rPr>
      <t xml:space="preserve"> in the 12 months to 30 June 2013. This is a </t>
    </r>
    <r>
      <rPr>
        <b/>
        <sz val="10"/>
        <rFont val="Arial"/>
        <family val="2"/>
      </rPr>
      <t>decrease of 0.2 percentage points</t>
    </r>
    <r>
      <rPr>
        <sz val="10"/>
        <rFont val="Arial"/>
        <family val="0"/>
      </rPr>
      <t xml:space="preserve"> compared to the 12 months to the preceding quarter (31 March 2013) and an </t>
    </r>
    <r>
      <rPr>
        <b/>
        <sz val="10"/>
        <rFont val="Arial"/>
        <family val="0"/>
      </rPr>
      <t>increase</t>
    </r>
    <r>
      <rPr>
        <sz val="10"/>
        <rFont val="Arial"/>
        <family val="0"/>
      </rPr>
      <t xml:space="preserve"> </t>
    </r>
    <r>
      <rPr>
        <b/>
        <sz val="10"/>
        <rFont val="Arial"/>
        <family val="0"/>
      </rPr>
      <t>of 0.2 percentage points</t>
    </r>
    <r>
      <rPr>
        <sz val="10"/>
        <rFont val="Arial"/>
        <family val="0"/>
      </rPr>
      <t xml:space="preserve"> since the 12 months to 30 June 2012. </t>
    </r>
  </si>
  <si>
    <t>Financial Year</t>
  </si>
  <si>
    <t>Time Expiry number</t>
  </si>
  <si>
    <t>Redundancy number</t>
  </si>
  <si>
    <t>Other Wastage number</t>
  </si>
  <si>
    <t>White</t>
  </si>
  <si>
    <t xml:space="preserve">Information showing intake to the UK Regular Forces by Service can be seen on a monthly basis in Table 3 of the UK Armed Forces Monthly Personnel Report which can be found at www.dasa.mod.uk. </t>
  </si>
  <si>
    <t xml:space="preserve">Information showing outflow from the UK Regular Forces by Service can be seen on a monthly basis in Table 3 of the UK Armed Forces Monthly Personnel Report which can be found at www.dasa.mod.uk. </t>
  </si>
  <si>
    <t xml:space="preserve">Monthly information on Voluntary Outflow is published in the UK Armed Forces Monthly Personnel Report Table 4 which can be found at www.dasa.mod.uk. </t>
  </si>
  <si>
    <t>Background</t>
  </si>
  <si>
    <t>a) changes in technology, the introduction of new equipment and restructuring that leads to equipment becoming obsolete or surplus to requirements;</t>
  </si>
  <si>
    <t xml:space="preserve"> ARMY</t>
  </si>
  <si>
    <t xml:space="preserve"> ROYAL AIR FORCE</t>
  </si>
  <si>
    <t xml:space="preserve"> NAVAL SERVICE</t>
  </si>
  <si>
    <t xml:space="preserve"> ALL SERVICES</t>
  </si>
  <si>
    <t>To untrained</t>
  </si>
  <si>
    <t>Trained direct entrants</t>
  </si>
  <si>
    <t>Surplus / Deficit</t>
  </si>
  <si>
    <r>
      <t>Table 4a - Strength of UK Regular Forces</t>
    </r>
    <r>
      <rPr>
        <b/>
        <vertAlign val="superscript"/>
        <sz val="10"/>
        <rFont val="Arial"/>
        <family val="2"/>
      </rPr>
      <t>1</t>
    </r>
    <r>
      <rPr>
        <b/>
        <sz val="10"/>
        <rFont val="Arial"/>
        <family val="2"/>
      </rPr>
      <t xml:space="preserve"> by sex</t>
    </r>
  </si>
  <si>
    <r>
      <t>Table 4b - Strength of UK Regular Forces</t>
    </r>
    <r>
      <rPr>
        <b/>
        <vertAlign val="superscript"/>
        <sz val="10"/>
        <rFont val="Arial"/>
        <family val="2"/>
      </rPr>
      <t>1</t>
    </r>
    <r>
      <rPr>
        <b/>
        <sz val="10"/>
        <rFont val="Arial"/>
        <family val="2"/>
      </rPr>
      <t xml:space="preserve"> by ethnic origin and nationality</t>
    </r>
  </si>
  <si>
    <r>
      <t>Table 5a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trained and untrained </t>
    </r>
  </si>
  <si>
    <r>
      <t>Table 5b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sex</t>
    </r>
  </si>
  <si>
    <r>
      <t>Table 5c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ethnic origin and nationality</t>
    </r>
  </si>
  <si>
    <r>
      <t>Table 6 - Gains to the Trained Strength (GTS)</t>
    </r>
    <r>
      <rPr>
        <b/>
        <vertAlign val="superscript"/>
        <sz val="10"/>
        <rFont val="Arial"/>
        <family val="2"/>
      </rPr>
      <t>1</t>
    </r>
    <r>
      <rPr>
        <b/>
        <sz val="10"/>
        <rFont val="Arial"/>
        <family val="2"/>
      </rPr>
      <t xml:space="preserve"> of UK Regular Forces</t>
    </r>
    <r>
      <rPr>
        <b/>
        <vertAlign val="superscript"/>
        <sz val="10"/>
        <rFont val="Arial"/>
        <family val="2"/>
      </rPr>
      <t>2</t>
    </r>
  </si>
  <si>
    <r>
      <t>Table 7 - Outflow</t>
    </r>
    <r>
      <rPr>
        <b/>
        <vertAlign val="superscript"/>
        <sz val="10"/>
        <rFont val="Arial"/>
        <family val="2"/>
      </rPr>
      <t>1</t>
    </r>
    <r>
      <rPr>
        <b/>
        <sz val="10"/>
        <rFont val="Arial"/>
        <family val="2"/>
      </rPr>
      <t xml:space="preserve"> from UK Regular Forces</t>
    </r>
    <r>
      <rPr>
        <b/>
        <vertAlign val="superscript"/>
        <sz val="10"/>
        <rFont val="Arial"/>
        <family val="2"/>
      </rPr>
      <t>2</t>
    </r>
  </si>
  <si>
    <r>
      <t>Table 1 - Strength of UK Regular Forces</t>
    </r>
    <r>
      <rPr>
        <b/>
        <vertAlign val="superscript"/>
        <sz val="10"/>
        <rFont val="Arial"/>
        <family val="2"/>
      </rPr>
      <t>1</t>
    </r>
    <r>
      <rPr>
        <b/>
        <sz val="10"/>
        <rFont val="Arial"/>
        <family val="2"/>
      </rPr>
      <t xml:space="preserve"> by Gender and Ethnic Type</t>
    </r>
  </si>
  <si>
    <t xml:space="preserve">  ALL SERVICES</t>
  </si>
  <si>
    <t xml:space="preserve">  NAVAL SERVICE</t>
  </si>
  <si>
    <t xml:space="preserve">  ARMY</t>
  </si>
  <si>
    <t xml:space="preserve">  ROYAL AIR FORCE</t>
  </si>
  <si>
    <t>Financial</t>
  </si>
  <si>
    <t>12-Months Ending:</t>
  </si>
  <si>
    <t>Year</t>
  </si>
  <si>
    <t>3.</t>
  </si>
  <si>
    <t xml:space="preserve">  ALL SERVICES </t>
  </si>
  <si>
    <t>Requirement</t>
  </si>
  <si>
    <t/>
  </si>
  <si>
    <t>FTRS</t>
  </si>
  <si>
    <t xml:space="preserve">UK Regular Forces comprises trained and untrained personnel. It does not include Gurkhas, Full Time Reserve Service personnel and mobilised reservists.  </t>
  </si>
  <si>
    <t>The observed levels of GTS are directly related to previous intake patterns, as personnel recruited some time ago become trained . Declines in intake over the past 3-4 years have resulted in lower GTS across all services.</t>
  </si>
  <si>
    <t>MOD publicises on its website the importance placed on the Armed Forces being representative of the diverse society they exist to defend; and states that ‘operational effectiveness depends on cohesion and teamwork, which are enhanced by treating everyone fairly, with dignity and respect’.</t>
  </si>
  <si>
    <t>rp</t>
  </si>
  <si>
    <t>From 1 October 2010 there is a change in the way the additional Army requirement is calculated. The Army has begun a process of transferring Non-Regular Permanent Staff (NRPS) (who are not reported in this publication) onto FTRS(HC) contracts. Prior to 1 October 2010, strengths in this table included a number of such personnel, but the reported requirement did not reflect this change. Given uncertainty in the rate of transfer from NRPS, from 1 October onwards, the Army additional requirement is reported as equal to strength, in order to avoid showing surplus/deficit figures which are not reflective of planned requirements.</t>
  </si>
  <si>
    <r>
      <t>Total Outflow rate</t>
    </r>
    <r>
      <rPr>
        <b/>
        <i/>
        <vertAlign val="superscript"/>
        <sz val="8"/>
        <rFont val="Arial"/>
        <family val="2"/>
      </rPr>
      <t>3</t>
    </r>
  </si>
  <si>
    <r>
      <t>VO</t>
    </r>
    <r>
      <rPr>
        <b/>
        <i/>
        <vertAlign val="superscript"/>
        <sz val="8"/>
        <rFont val="Arial"/>
        <family val="2"/>
      </rPr>
      <t>4</t>
    </r>
    <r>
      <rPr>
        <b/>
        <i/>
        <sz val="8"/>
        <rFont val="Arial"/>
        <family val="2"/>
      </rPr>
      <t xml:space="preserve"> rate</t>
    </r>
    <r>
      <rPr>
        <b/>
        <i/>
        <vertAlign val="superscript"/>
        <sz val="8"/>
        <rFont val="Arial"/>
        <family val="2"/>
      </rPr>
      <t>3</t>
    </r>
  </si>
  <si>
    <r>
      <t>Time Expiry rate</t>
    </r>
    <r>
      <rPr>
        <i/>
        <vertAlign val="superscript"/>
        <sz val="8"/>
        <rFont val="Arial"/>
        <family val="2"/>
      </rPr>
      <t>3</t>
    </r>
  </si>
  <si>
    <r>
      <t>Redundancy rate</t>
    </r>
    <r>
      <rPr>
        <i/>
        <vertAlign val="superscript"/>
        <sz val="8"/>
        <rFont val="Arial"/>
        <family val="2"/>
      </rPr>
      <t>3</t>
    </r>
  </si>
  <si>
    <r>
      <t>Other Wastage rate</t>
    </r>
    <r>
      <rPr>
        <i/>
        <vertAlign val="superscript"/>
        <sz val="8"/>
        <rFont val="Arial"/>
        <family val="2"/>
      </rPr>
      <t>3</t>
    </r>
  </si>
  <si>
    <t>Strength</t>
  </si>
  <si>
    <t>r</t>
  </si>
  <si>
    <t>4.</t>
  </si>
  <si>
    <t>Percentage female</t>
  </si>
  <si>
    <t>Source: Defence Statistics (Tri-Service)</t>
  </si>
  <si>
    <t>Source: Defence Statistics (Tri Service)</t>
  </si>
  <si>
    <r>
      <t xml:space="preserve">• The </t>
    </r>
    <r>
      <rPr>
        <b/>
        <sz val="10"/>
        <rFont val="Arial"/>
        <family val="0"/>
      </rPr>
      <t>VO rate</t>
    </r>
    <r>
      <rPr>
        <sz val="10"/>
        <rFont val="Arial"/>
        <family val="0"/>
      </rPr>
      <t xml:space="preserve"> of </t>
    </r>
    <r>
      <rPr>
        <b/>
        <sz val="10"/>
        <rFont val="Arial"/>
        <family val="2"/>
      </rPr>
      <t>O</t>
    </r>
    <r>
      <rPr>
        <b/>
        <sz val="10"/>
        <rFont val="Arial"/>
        <family val="0"/>
      </rPr>
      <t>ther Ranks</t>
    </r>
    <r>
      <rPr>
        <sz val="10"/>
        <rFont val="Arial"/>
        <family val="0"/>
      </rPr>
      <t xml:space="preserve"> from the UK Regular Forces was </t>
    </r>
    <r>
      <rPr>
        <b/>
        <sz val="10"/>
        <rFont val="Arial"/>
        <family val="0"/>
      </rPr>
      <t>5.8 percent of trained strength</t>
    </r>
    <r>
      <rPr>
        <sz val="10"/>
        <rFont val="Arial"/>
        <family val="0"/>
      </rPr>
      <t xml:space="preserve"> (7,720 personnel) in the 12 months to 30 June 2013, </t>
    </r>
    <r>
      <rPr>
        <b/>
        <sz val="10"/>
        <rFont val="Arial"/>
        <family val="0"/>
      </rPr>
      <t>up from 5.7 per cent of trained strength</t>
    </r>
    <r>
      <rPr>
        <sz val="10"/>
        <rFont val="Arial"/>
        <family val="0"/>
      </rPr>
      <t xml:space="preserve"> in the 12 months to 31 March 2013 and </t>
    </r>
    <r>
      <rPr>
        <b/>
        <sz val="10"/>
        <rFont val="Arial"/>
        <family val="0"/>
      </rPr>
      <t>up from 5.0 per cent of trained strength</t>
    </r>
    <r>
      <rPr>
        <sz val="10"/>
        <rFont val="Arial"/>
        <family val="0"/>
      </rPr>
      <t xml:space="preserve"> in the 12 months to 30 June 2012.</t>
    </r>
  </si>
  <si>
    <t xml:space="preserve">Information showing intake to the UK Regular Forces by Service can be seen on a monthly basis in table 3 of the UK Armed Forces Monthly Personnel Report which can be found at www.dasa.mod.uk. </t>
  </si>
  <si>
    <t xml:space="preserve">UK Regular Forces does not include Gurkhas, Full Time Reserve Service (FTRS) personnel and mobilised reservists. </t>
  </si>
  <si>
    <t>All full-time reservists are trained.</t>
  </si>
  <si>
    <t>Percentages are calculated from unrounded data.</t>
  </si>
  <si>
    <r>
      <t xml:space="preserve">Trained direct entrants </t>
    </r>
    <r>
      <rPr>
        <vertAlign val="superscript"/>
        <sz val="8"/>
        <rFont val="Arial"/>
        <family val="2"/>
      </rPr>
      <t>4</t>
    </r>
  </si>
  <si>
    <r>
      <t xml:space="preserve">Trained direct entrants </t>
    </r>
    <r>
      <rPr>
        <vertAlign val="superscript"/>
        <sz val="8"/>
        <rFont val="Arial"/>
        <family val="2"/>
      </rPr>
      <t xml:space="preserve">4 </t>
    </r>
  </si>
  <si>
    <r>
      <t>VO</t>
    </r>
    <r>
      <rPr>
        <vertAlign val="superscript"/>
        <sz val="8"/>
        <rFont val="Arial"/>
        <family val="0"/>
      </rPr>
      <t>4</t>
    </r>
    <r>
      <rPr>
        <sz val="8"/>
        <rFont val="Arial"/>
        <family val="0"/>
      </rPr>
      <t xml:space="preserve"> number</t>
    </r>
  </si>
  <si>
    <t>• The outflow of personnel from the UK Regular Forces peaked in the 12 months to 31 December 2012 for each of the three Services and for both Officers and Other Ranks. This was due to Tranche 2 Redundancies taking place during December 2012. This redundancy programme is necessary to ensure that the Armed Forces continues to have the right balance of skills for the future maintained across the Rank structures.</t>
  </si>
  <si>
    <t>b) the type of ongoing operations that are being conducted and the development of emerging threats.</t>
  </si>
  <si>
    <t>From Other Ranks</t>
  </si>
  <si>
    <r>
      <t>• The</t>
    </r>
    <r>
      <rPr>
        <b/>
        <sz val="10"/>
        <rFont val="Arial"/>
        <family val="0"/>
      </rPr>
      <t xml:space="preserve"> outflow of trained personnel </t>
    </r>
    <r>
      <rPr>
        <sz val="10"/>
        <rFont val="Arial"/>
        <family val="0"/>
      </rPr>
      <t xml:space="preserve">from the UK Regular Forces was </t>
    </r>
    <r>
      <rPr>
        <b/>
        <sz val="10"/>
        <rFont val="Arial"/>
        <family val="0"/>
      </rPr>
      <t>20,750</t>
    </r>
    <r>
      <rPr>
        <sz val="10"/>
        <rFont val="Arial"/>
        <family val="0"/>
      </rPr>
      <t xml:space="preserve"> (86.1 per cent of total outflow) in the 12 months to 30 June 2013; an </t>
    </r>
    <r>
      <rPr>
        <b/>
        <sz val="10"/>
        <rFont val="Arial"/>
        <family val="2"/>
      </rPr>
      <t>increase of 740</t>
    </r>
    <r>
      <rPr>
        <sz val="10"/>
        <rFont val="Arial"/>
        <family val="0"/>
      </rPr>
      <t xml:space="preserve"> (3.7 per cent) when compared with the 12 months to 31 March 2013 and an </t>
    </r>
    <r>
      <rPr>
        <b/>
        <sz val="10"/>
        <rFont val="Arial"/>
        <family val="2"/>
      </rPr>
      <t>increase of 2,820</t>
    </r>
    <r>
      <rPr>
        <sz val="10"/>
        <rFont val="Arial"/>
        <family val="0"/>
      </rPr>
      <t xml:space="preserve"> (15.7 per cent) when compared with the 12 months to 30 June 2012 (see </t>
    </r>
    <r>
      <rPr>
        <b/>
        <sz val="10"/>
        <rFont val="Arial"/>
        <family val="0"/>
      </rPr>
      <t xml:space="preserve">Graph 7.2 </t>
    </r>
    <r>
      <rPr>
        <sz val="10"/>
        <rFont val="Arial"/>
        <family val="0"/>
      </rPr>
      <t>for a breakdown of trained outflow by Service)</t>
    </r>
  </si>
  <si>
    <t>Full-time trained strength comprises trained UK Regular Forces, trained Gurkhas and Full Time Reserve Service Personnel (FTRS). Some elements of the FTRS are excluded, see Glossary for more details.</t>
  </si>
  <si>
    <t>From 1 September 2011, the Army changed its definition of 'trained Officer' to exclude those who had not passed Phase 2 training. This change brings it into line with the other Services.</t>
  </si>
  <si>
    <t>FTRS personnel serving against a requirement additional to that in Table 2 are identified separately. See Glossary for more details.</t>
  </si>
  <si>
    <t xml:space="preserve">  ARMY </t>
  </si>
  <si>
    <r>
      <t xml:space="preserve">• The number of Black and Minority Ethnic (BME) personnel serving in the UK Regular Forces was </t>
    </r>
    <r>
      <rPr>
        <b/>
        <sz val="10"/>
        <rFont val="Arial"/>
        <family val="2"/>
      </rPr>
      <t>11,880</t>
    </r>
    <r>
      <rPr>
        <sz val="10"/>
        <rFont val="Arial"/>
        <family val="2"/>
      </rPr>
      <t xml:space="preserve"> (representing 7.2 per cent) at 1 July 2013. The total number of BME personnel has </t>
    </r>
    <r>
      <rPr>
        <b/>
        <sz val="10"/>
        <rFont val="Arial"/>
        <family val="2"/>
      </rPr>
      <t>decreased</t>
    </r>
    <r>
      <rPr>
        <sz val="10"/>
        <rFont val="Arial"/>
        <family val="2"/>
      </rPr>
      <t xml:space="preserve"> </t>
    </r>
    <r>
      <rPr>
        <b/>
        <sz val="10"/>
        <rFont val="Arial"/>
        <family val="2"/>
      </rPr>
      <t>by</t>
    </r>
    <r>
      <rPr>
        <sz val="10"/>
        <rFont val="Arial"/>
        <family val="2"/>
      </rPr>
      <t xml:space="preserve"> </t>
    </r>
    <r>
      <rPr>
        <b/>
        <sz val="10"/>
        <rFont val="Arial"/>
        <family val="2"/>
      </rPr>
      <t>150</t>
    </r>
    <r>
      <rPr>
        <sz val="10"/>
        <rFont val="Arial"/>
        <family val="2"/>
      </rPr>
      <t xml:space="preserve"> (1.2 per cent) since 1 April 2013 and </t>
    </r>
    <r>
      <rPr>
        <b/>
        <sz val="10"/>
        <rFont val="Arial"/>
        <family val="2"/>
      </rPr>
      <t>decreased by</t>
    </r>
    <r>
      <rPr>
        <sz val="10"/>
        <rFont val="Arial"/>
        <family val="2"/>
      </rPr>
      <t xml:space="preserve"> </t>
    </r>
    <r>
      <rPr>
        <b/>
        <sz val="10"/>
        <rFont val="Arial"/>
        <family val="2"/>
      </rPr>
      <t>510</t>
    </r>
    <r>
      <rPr>
        <sz val="10"/>
        <rFont val="Arial"/>
        <family val="2"/>
      </rPr>
      <t xml:space="preserve"> (4.1 per cent) since 1 July 2012. However, the percentage of BME in the UK Regular Forces has </t>
    </r>
    <r>
      <rPr>
        <b/>
        <sz val="10"/>
        <rFont val="Arial"/>
        <family val="2"/>
      </rPr>
      <t>increased</t>
    </r>
    <r>
      <rPr>
        <sz val="10"/>
        <rFont val="Arial"/>
        <family val="2"/>
      </rPr>
      <t xml:space="preserve"> from 7.1 per cent at 1 July 2012 to 7.2 per cent at 1 July 2013.</t>
    </r>
  </si>
  <si>
    <r>
      <t>Table 4b</t>
    </r>
    <r>
      <rPr>
        <sz val="10"/>
        <rFont val="Arial"/>
        <family val="2"/>
      </rPr>
      <t xml:space="preserve"> shows the strength of UK Regular Forces by ethnic origin (Black and Minority Ethnic, White and Unknown) and nationality (for BME personnel only).</t>
    </r>
  </si>
  <si>
    <r>
      <t>Table 5a</t>
    </r>
    <r>
      <rPr>
        <sz val="10"/>
        <rFont val="Arial"/>
        <family val="2"/>
      </rPr>
      <t xml:space="preserve"> shows, by Service, the </t>
    </r>
    <r>
      <rPr>
        <b/>
        <sz val="10"/>
        <rFont val="Arial"/>
        <family val="2"/>
      </rPr>
      <t>intake to UK Regular forces</t>
    </r>
    <r>
      <rPr>
        <sz val="10"/>
        <rFont val="Arial"/>
        <family val="2"/>
      </rPr>
      <t xml:space="preserve"> (full definitions found in the footnotes below) and whether entrants are untrained or direct trained entrants. For an illustration of the trend of intake to the UK Regular Forces by Service see </t>
    </r>
    <r>
      <rPr>
        <b/>
        <sz val="10"/>
        <rFont val="Arial"/>
        <family val="2"/>
      </rPr>
      <t>Graph 5.1</t>
    </r>
    <r>
      <rPr>
        <sz val="10"/>
        <rFont val="Arial"/>
        <family val="2"/>
      </rPr>
      <t>.</t>
    </r>
  </si>
  <si>
    <r>
      <t>Intake</t>
    </r>
    <r>
      <rPr>
        <sz val="10"/>
        <rFont val="Arial"/>
        <family val="2"/>
      </rPr>
      <t xml:space="preserve"> comprises trained and untrained personnel who are new-entrants, intake from reserves, personnel who re-enter the Services and trained direct entrants. Intake excludes movements between Services, promotions from Other Ranks to Officers and flows from untrained to trained. For more details regarding intake see the footnotes below and the Glossary.</t>
    </r>
  </si>
  <si>
    <r>
      <t xml:space="preserve">• The </t>
    </r>
    <r>
      <rPr>
        <b/>
        <sz val="10"/>
        <rFont val="Arial"/>
        <family val="2"/>
      </rPr>
      <t>intake to the trained and untrained strength</t>
    </r>
    <r>
      <rPr>
        <sz val="10"/>
        <rFont val="Arial"/>
        <family val="2"/>
      </rPr>
      <t xml:space="preserve"> of the UK Regular Forces was </t>
    </r>
    <r>
      <rPr>
        <b/>
        <sz val="10"/>
        <rFont val="Arial"/>
        <family val="2"/>
      </rPr>
      <t>13,870</t>
    </r>
    <r>
      <rPr>
        <sz val="10"/>
        <rFont val="Arial"/>
        <family val="2"/>
      </rPr>
      <t xml:space="preserve"> in the 12 months to 30 June 2013. This is a </t>
    </r>
    <r>
      <rPr>
        <b/>
        <sz val="10"/>
        <rFont val="Arial"/>
        <family val="2"/>
      </rPr>
      <t>decrease of 500</t>
    </r>
    <r>
      <rPr>
        <sz val="10"/>
        <rFont val="Arial"/>
        <family val="2"/>
      </rPr>
      <t xml:space="preserve"> (3.5 per cent) compared with the 12 months to the preceding quarter (31 March 2013) and a</t>
    </r>
    <r>
      <rPr>
        <b/>
        <sz val="10"/>
        <rFont val="Arial"/>
        <family val="2"/>
      </rPr>
      <t xml:space="preserve"> decrease of 1050 </t>
    </r>
    <r>
      <rPr>
        <sz val="10"/>
        <rFont val="Arial"/>
        <family val="2"/>
      </rPr>
      <t xml:space="preserve">(7.2 per cent) since the same period a year ago (the 12 months to 30 June 2012). </t>
    </r>
  </si>
  <si>
    <r>
      <t>• The intake pattern of each Service however is different; the intake to the trained and untrained strength of the Naval Service has</t>
    </r>
    <r>
      <rPr>
        <b/>
        <sz val="10"/>
        <rFont val="Arial"/>
        <family val="2"/>
      </rPr>
      <t xml:space="preserve"> increased by 400</t>
    </r>
    <r>
      <rPr>
        <sz val="10"/>
        <rFont val="Arial"/>
        <family val="2"/>
      </rPr>
      <t xml:space="preserve"> (16.7 per cent) compared to the 12 months to 30 June 2012, the Army has </t>
    </r>
    <r>
      <rPr>
        <b/>
        <sz val="10"/>
        <rFont val="Arial"/>
        <family val="2"/>
      </rPr>
      <t xml:space="preserve">decreased by 1550 </t>
    </r>
    <r>
      <rPr>
        <sz val="10"/>
        <rFont val="Arial"/>
        <family val="2"/>
      </rPr>
      <t xml:space="preserve">(13.8 per cent) and the RAF has </t>
    </r>
    <r>
      <rPr>
        <b/>
        <sz val="10"/>
        <rFont val="Arial"/>
        <family val="2"/>
      </rPr>
      <t>increased by 90</t>
    </r>
    <r>
      <rPr>
        <sz val="10"/>
        <rFont val="Arial"/>
        <family val="2"/>
      </rPr>
      <t xml:space="preserve"> (7.0 per cent) compared to the 12 months to 30 June 2012.</t>
    </r>
  </si>
  <si>
    <r>
      <t xml:space="preserve">• In order to meet the targets as set out in the </t>
    </r>
    <r>
      <rPr>
        <b/>
        <sz val="10"/>
        <rFont val="Arial"/>
        <family val="2"/>
      </rPr>
      <t>SDSR</t>
    </r>
    <r>
      <rPr>
        <sz val="10"/>
        <rFont val="Arial"/>
        <family val="2"/>
      </rPr>
      <t xml:space="preserve"> and </t>
    </r>
    <r>
      <rPr>
        <b/>
        <sz val="10"/>
        <rFont val="Arial"/>
        <family val="2"/>
      </rPr>
      <t xml:space="preserve">3ME, </t>
    </r>
    <r>
      <rPr>
        <sz val="10"/>
        <rFont val="Arial"/>
        <family val="2"/>
      </rPr>
      <t>recruiting (or intake) has been reduced and fewer extensions of Service (longer contracts) have been offered. The Armed Forces cannot bring people in from outside to perform more senior roles as they lack the necessary military experience. These positions are therefore filled by promotions within the Services. The Armed Forces must then replace those who are promoted every year with new recruits.  Even though the Armed Forces are reducing in size and have surpluses in some Ranks, the Armed Forces needs to continue to recruit into junior Ranks every year in addition to making other Service personnel redundant.</t>
    </r>
  </si>
  <si>
    <t>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t>
  </si>
  <si>
    <r>
      <t xml:space="preserve">• Since 1 July 2012 the overall requirement for all three Services has decreased. The Naval Service requirement </t>
    </r>
    <r>
      <rPr>
        <b/>
        <sz val="10"/>
        <rFont val="Arial"/>
        <family val="2"/>
      </rPr>
      <t>decreased by 3,230</t>
    </r>
    <r>
      <rPr>
        <sz val="10"/>
        <rFont val="Arial"/>
        <family val="2"/>
      </rPr>
      <t xml:space="preserve">, the Army requirement </t>
    </r>
    <r>
      <rPr>
        <b/>
        <sz val="10"/>
        <rFont val="Arial"/>
        <family val="2"/>
      </rPr>
      <t>decreased by 3,990</t>
    </r>
    <r>
      <rPr>
        <sz val="10"/>
        <rFont val="Arial"/>
        <family val="2"/>
      </rPr>
      <t xml:space="preserve"> and the Royal Air Force requirement </t>
    </r>
    <r>
      <rPr>
        <b/>
        <sz val="10"/>
        <rFont val="Arial"/>
        <family val="2"/>
      </rPr>
      <t>decreased by 3,180</t>
    </r>
    <r>
      <rPr>
        <sz val="10"/>
        <rFont val="Arial"/>
        <family val="2"/>
      </rPr>
      <t xml:space="preserve">. The only exception was for Army Officer requirement, which has shown an increase over this time period. Comparisons between strength and requirement for each Service by Officer and Rank are illustrated in </t>
    </r>
    <r>
      <rPr>
        <b/>
        <sz val="10"/>
        <rFont val="Arial"/>
        <family val="2"/>
      </rPr>
      <t>Graphs 2.1 to 2.9</t>
    </r>
    <r>
      <rPr>
        <sz val="10"/>
        <rFont val="Arial"/>
        <family val="2"/>
      </rPr>
      <t>. These show that since 2008, manning has been below requirement in all 3 Services for Other Ranks whilst overall the Army were in surplus from April to October 2010. Currently the Army and RAF are both in deficit whilst the Naval Service has been in surplus since January 2013 this followed reductions in the requirement. Graph 2.10 illustrates the All Service (Tri-Service) trend since April 2007.</t>
    </r>
  </si>
  <si>
    <r>
      <t xml:space="preserve">• The percentage of the UK Regular Forces who are female has been </t>
    </r>
    <r>
      <rPr>
        <b/>
        <sz val="10"/>
        <rFont val="Arial"/>
        <family val="2"/>
      </rPr>
      <t>increasing</t>
    </r>
    <r>
      <rPr>
        <sz val="10"/>
        <rFont val="Arial"/>
        <family val="2"/>
      </rPr>
      <t xml:space="preserve"> in all three Services since April 2000.</t>
    </r>
  </si>
  <si>
    <t xml:space="preserve">The Armed Forces have an exemption from the Equality Act 2010 for reasons of combat effectiveness and there are restrictions on females serving in close-combat roles. The principal roles closed to women are: the Royal Marines General Service, the Household Cavalry and Royal Armoured Corps, the Infantry and Royal Air Force Regiment. Figures compiled in the 2006 (soon to be revised) review show that the proportion of posts in the Armed Forces open to women was 71 per cent in the Naval Service, 67 per cent in the Army and 96 per cent in the Royal Air Force. </t>
  </si>
  <si>
    <r>
      <t xml:space="preserve">For more detail on the full-time, both trained and untrained, strengths of UK Armed Forces; see </t>
    </r>
    <r>
      <rPr>
        <b/>
        <sz val="10"/>
        <rFont val="Arial"/>
        <family val="2"/>
      </rPr>
      <t>Tables 3a - 3c.</t>
    </r>
  </si>
  <si>
    <r>
      <t>Table 8a</t>
    </r>
    <r>
      <rPr>
        <sz val="11"/>
        <rFont val="Arial"/>
        <family val="2"/>
      </rPr>
      <t xml:space="preserve"> </t>
    </r>
    <r>
      <rPr>
        <sz val="10"/>
        <rFont val="Arial"/>
        <family val="0"/>
      </rPr>
      <t xml:space="preserve">shows, for </t>
    </r>
    <r>
      <rPr>
        <b/>
        <sz val="10"/>
        <rFont val="Arial"/>
        <family val="0"/>
      </rPr>
      <t>Officers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</si>
  <si>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t xml:space="preserve">Trained direct entrants comprises trained re-entrants, professionally qualified Officers (PQO) and Gurkhas joining the Regulars. </t>
  </si>
  <si>
    <t xml:space="preserve"> ROYAL AIR FORCE </t>
  </si>
  <si>
    <t>From untrained to trained</t>
  </si>
  <si>
    <t>UK Regular Forces comprises trained and untrained personnel and excludes Gurkhas, Full Time Reserve Service personnel and mobilised reservists.</t>
  </si>
  <si>
    <t>5.</t>
  </si>
  <si>
    <r>
      <t>• Since 1 July 2012 the Naval Service untrained strength</t>
    </r>
    <r>
      <rPr>
        <b/>
        <sz val="10"/>
        <rFont val="Arial"/>
        <family val="2"/>
      </rPr>
      <t xml:space="preserve"> increased by 210</t>
    </r>
    <r>
      <rPr>
        <sz val="10"/>
        <rFont val="Arial"/>
        <family val="2"/>
      </rPr>
      <t xml:space="preserve"> (8.4 per cent) whilst the Army </t>
    </r>
    <r>
      <rPr>
        <b/>
        <sz val="10"/>
        <rFont val="Arial"/>
        <family val="2"/>
      </rPr>
      <t xml:space="preserve">decreased by 840 </t>
    </r>
    <r>
      <rPr>
        <sz val="10"/>
        <rFont val="Arial"/>
        <family val="2"/>
      </rPr>
      <t xml:space="preserve">(8.7 per cent) and the RAF </t>
    </r>
    <r>
      <rPr>
        <b/>
        <sz val="10"/>
        <rFont val="Arial"/>
        <family val="2"/>
      </rPr>
      <t>decreased by 120</t>
    </r>
    <r>
      <rPr>
        <sz val="10"/>
        <rFont val="Arial"/>
        <family val="2"/>
      </rPr>
      <t xml:space="preserve"> (6.5 per cent) over the same period. All three Services have reduced their intake of untrained strength since the SDSR and 3ME targets were announced. For more information on intake please </t>
    </r>
    <r>
      <rPr>
        <b/>
        <sz val="10"/>
        <rFont val="Arial"/>
        <family val="2"/>
      </rPr>
      <t>see Tables 5a-5c</t>
    </r>
    <r>
      <rPr>
        <sz val="10"/>
        <rFont val="Arial"/>
        <family val="2"/>
      </rPr>
      <t>.</t>
    </r>
  </si>
  <si>
    <t xml:space="preserve">Figures show outflow from trained UK Regular Forces, including personnel leaving the Services, deaths, recalled reservists on release and outflow to the Home Service battalions of the Royal Irish Regiment (which disbanded on 31 March 2008). They do not include promotion from ranks to officers or flows between Services. </t>
  </si>
  <si>
    <t>GTS figures comprise those who complete training (untrained to trained flow) and those that enter directly into trained strength (direct entrants). They exclude those returning to the trained strength from Long Term Absence (LTA).</t>
  </si>
  <si>
    <t xml:space="preserve">Requirement </t>
  </si>
  <si>
    <r>
      <t xml:space="preserve">The </t>
    </r>
    <r>
      <rPr>
        <b/>
        <sz val="10"/>
        <rFont val="Arial"/>
        <family val="2"/>
      </rPr>
      <t>strength</t>
    </r>
    <r>
      <rPr>
        <sz val="10"/>
        <rFont val="Arial"/>
        <family val="2"/>
      </rPr>
      <t xml:space="preserve"> of (defined as the number of personnel in) each Service is in part determined by its requirements. All three Services have been in deficit since April 2003, except when the RAF were briefly in surplus from April to July 2005 following a reduction in the requirement, and the Army who were in surplus from April to October 2010 (see </t>
    </r>
    <r>
      <rPr>
        <b/>
        <sz val="10"/>
        <rFont val="Arial"/>
        <family val="2"/>
      </rPr>
      <t>Graphs 2.1 to 2.9</t>
    </r>
    <r>
      <rPr>
        <sz val="10"/>
        <rFont val="Arial"/>
        <family val="2"/>
      </rPr>
      <t>). Currently the Naval Service has and remains in surplus since January 2013 this followed reductions in the requirement.</t>
    </r>
  </si>
  <si>
    <r>
      <t xml:space="preserve">The </t>
    </r>
    <r>
      <rPr>
        <b/>
        <sz val="10"/>
        <rFont val="Arial"/>
        <family val="2"/>
      </rPr>
      <t>requirement</t>
    </r>
    <r>
      <rPr>
        <sz val="10"/>
        <rFont val="Arial"/>
        <family val="2"/>
      </rPr>
      <t xml:space="preserve"> for the UK Armed Forces is the number of Service personnel needed, based on the Defence Planning Round set for each of the three Services.</t>
    </r>
  </si>
  <si>
    <r>
      <t xml:space="preserve">The requirement for UK Armed Forces personnel has decreased across all three Services since April 2004, although there were slight increases in Army and RAF requirements in the financial year 2010/11. The rate of decrease has been quickest in the RAF, followed by the Naval Service and slowest in the Army. The requirement for Officers has fallen more slowly than that for Other Ranks. This trend is illustrated in </t>
    </r>
    <r>
      <rPr>
        <b/>
        <sz val="10"/>
        <rFont val="Arial"/>
        <family val="2"/>
      </rPr>
      <t>Graphs 2.1 to 2.9</t>
    </r>
    <r>
      <rPr>
        <sz val="10"/>
        <rFont val="Arial"/>
        <family val="2"/>
      </rPr>
      <t xml:space="preserve">. </t>
    </r>
  </si>
  <si>
    <t>The main factors which affect decisions about the size of the Armed Forces required by the MOD, to achieve success in its military tasks include:</t>
  </si>
  <si>
    <r>
      <t>Table 2</t>
    </r>
    <r>
      <rPr>
        <sz val="10"/>
        <rFont val="Arial"/>
        <family val="2"/>
      </rPr>
      <t xml:space="preserve"> shows the full-time trained strengths of and the requirements for the UK Armed Forces by Service and detail for Other Ranks and Officers. With details regarding the surplus / deficit in the trained strength.</t>
    </r>
  </si>
  <si>
    <r>
      <t xml:space="preserve">• Overall the UK Armed Forces </t>
    </r>
    <r>
      <rPr>
        <b/>
        <sz val="10"/>
        <rFont val="Arial"/>
        <family val="2"/>
      </rPr>
      <t>requirement</t>
    </r>
    <r>
      <rPr>
        <sz val="10"/>
        <rFont val="Arial"/>
        <family val="2"/>
      </rPr>
      <t xml:space="preserve"> for manpower was </t>
    </r>
    <r>
      <rPr>
        <b/>
        <sz val="10"/>
        <rFont val="Arial"/>
        <family val="2"/>
      </rPr>
      <t>161,460</t>
    </r>
    <r>
      <rPr>
        <sz val="10"/>
        <rFont val="Arial"/>
        <family val="2"/>
      </rPr>
      <t xml:space="preserve"> at 1 July 2013, representing a</t>
    </r>
    <r>
      <rPr>
        <b/>
        <sz val="10"/>
        <rFont val="Arial"/>
        <family val="2"/>
      </rPr>
      <t xml:space="preserve"> decrease of 1,050</t>
    </r>
    <r>
      <rPr>
        <sz val="10"/>
        <rFont val="Arial"/>
        <family val="2"/>
      </rPr>
      <t xml:space="preserve"> (0.6 per cent) since 1 April 2013 and a</t>
    </r>
    <r>
      <rPr>
        <b/>
        <sz val="10"/>
        <rFont val="Arial"/>
        <family val="2"/>
      </rPr>
      <t xml:space="preserve"> decrease of 10,400</t>
    </r>
    <r>
      <rPr>
        <sz val="10"/>
        <rFont val="Arial"/>
        <family val="2"/>
      </rPr>
      <t xml:space="preserve"> (6.1 per cent) since 1 July 2012.</t>
    </r>
  </si>
  <si>
    <r>
      <t xml:space="preserve">• At 1 July 2013, the full-time trained strengths of the Army and RAF were both below the requirements. The Army had a </t>
    </r>
    <r>
      <rPr>
        <b/>
        <sz val="10"/>
        <rFont val="Arial"/>
        <family val="2"/>
      </rPr>
      <t>3.7 per cent deficit against requirement</t>
    </r>
    <r>
      <rPr>
        <sz val="10"/>
        <rFont val="Arial"/>
        <family val="2"/>
      </rPr>
      <t>, the RAF had a</t>
    </r>
    <r>
      <rPr>
        <b/>
        <sz val="10"/>
        <rFont val="Arial"/>
        <family val="2"/>
      </rPr>
      <t xml:space="preserve"> 0.7 per cent deficit against requirement</t>
    </r>
    <r>
      <rPr>
        <sz val="10"/>
        <rFont val="Arial"/>
        <family val="2"/>
      </rPr>
      <t xml:space="preserve"> and the Naval Service had a</t>
    </r>
    <r>
      <rPr>
        <b/>
        <sz val="10"/>
        <rFont val="Arial"/>
        <family val="2"/>
      </rPr>
      <t xml:space="preserve"> 1.9 per cent surplus against requirement</t>
    </r>
    <r>
      <rPr>
        <sz val="10"/>
        <rFont val="Arial"/>
        <family val="2"/>
      </rPr>
      <t xml:space="preserve">. </t>
    </r>
  </si>
  <si>
    <r>
      <t>Table 2 - Full-time trained strengths and requirements of UK Armed Forces</t>
    </r>
    <r>
      <rPr>
        <b/>
        <vertAlign val="superscript"/>
        <sz val="10"/>
        <rFont val="Arial"/>
        <family val="2"/>
      </rPr>
      <t>1</t>
    </r>
  </si>
  <si>
    <t>Full-time trained strength and trained requirement comprises trained UK Regular Forces, trained Gurkhas and Full Time Reserve Service (FTRS) personnel. From 1 July 2009 onwards some elements of the FTRS were excluded (for a full description of FTRS please refer to the Glossary at the end of this publication).</t>
  </si>
  <si>
    <t xml:space="preserve">Monthly information on full-time trained strength against requirement (Officers and Other Ranks combined) by Service is published in the UK Armed Forces Monthly Personnel Report Table 1 which can be found at www.dasa.mod.uk. </t>
  </si>
  <si>
    <t xml:space="preserve">  ROYAL AIR FORCE </t>
  </si>
  <si>
    <r>
      <t>Table 7</t>
    </r>
    <r>
      <rPr>
        <sz val="10"/>
        <rFont val="Arial"/>
        <family val="0"/>
      </rPr>
      <t xml:space="preserve"> shows </t>
    </r>
    <r>
      <rPr>
        <b/>
        <sz val="10"/>
        <rFont val="Arial"/>
        <family val="0"/>
      </rPr>
      <t xml:space="preserve">outflow </t>
    </r>
    <r>
      <rPr>
        <sz val="10"/>
        <rFont val="Arial"/>
        <family val="0"/>
      </rPr>
      <t>for UK Regular Forces for each Service, whether trained or untrained and by Officers and Other Ranks.</t>
    </r>
  </si>
  <si>
    <r>
      <t>Outflow</t>
    </r>
    <r>
      <rPr>
        <sz val="10"/>
        <rFont val="Arial"/>
        <family val="0"/>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0"/>
        <rFont val="Arial"/>
        <family val="0"/>
      </rPr>
      <t>do not</t>
    </r>
    <r>
      <rPr>
        <sz val="10"/>
        <rFont val="Arial"/>
        <family val="0"/>
      </rPr>
      <t xml:space="preserve"> include promotion from Ranks to Officers or any flows between the different Services. More detail on outflow can be found in both the footnotes below and the Glossary.</t>
    </r>
  </si>
  <si>
    <r>
      <t>For additional details showing outflow in a time series for individual Services please see Graphs</t>
    </r>
    <r>
      <rPr>
        <b/>
        <sz val="10"/>
        <rFont val="Arial"/>
        <family val="0"/>
      </rPr>
      <t xml:space="preserve"> 8.1 - 8.3. F</t>
    </r>
    <r>
      <rPr>
        <sz val="10"/>
        <rFont val="Arial"/>
        <family val="0"/>
      </rPr>
      <t xml:space="preserve">or more information on numbers of personnel who voluntarily exit the Armed Forces before the end of their agreed contracted period see </t>
    </r>
    <r>
      <rPr>
        <b/>
        <sz val="10"/>
        <rFont val="Arial"/>
        <family val="0"/>
      </rPr>
      <t>Table</t>
    </r>
    <r>
      <rPr>
        <sz val="10"/>
        <rFont val="Arial"/>
        <family val="0"/>
      </rPr>
      <t xml:space="preserve"> </t>
    </r>
    <r>
      <rPr>
        <b/>
        <sz val="10"/>
        <rFont val="Arial"/>
        <family val="0"/>
      </rPr>
      <t>8</t>
    </r>
    <r>
      <rPr>
        <sz val="10"/>
        <rFont val="Arial"/>
        <family val="0"/>
      </rPr>
      <t xml:space="preserve"> (page 10) and </t>
    </r>
    <r>
      <rPr>
        <b/>
        <sz val="10"/>
        <rFont val="Arial"/>
        <family val="2"/>
      </rPr>
      <t>G</t>
    </r>
    <r>
      <rPr>
        <b/>
        <sz val="10"/>
        <rFont val="Arial"/>
        <family val="0"/>
      </rPr>
      <t>raphs 4.1-4.3</t>
    </r>
    <r>
      <rPr>
        <sz val="10"/>
        <rFont val="Arial"/>
        <family val="0"/>
      </rPr>
      <t xml:space="preserve"> (page 11).</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</si>
</sst>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
    <numFmt numFmtId="166" formatCode="_-* #,##0_-;\-* #,##0_-;_-* &quot;-&quot;??_-;_-@_-"/>
    <numFmt numFmtId="167" formatCode="0.0"/>
    <numFmt numFmtId="168" formatCode="#,##0;;\-"/>
    <numFmt numFmtId="169" formatCode="[=0]\-;General"/>
    <numFmt numFmtId="170" formatCode="d\ mmmm"/>
    <numFmt numFmtId="171" formatCode="d\ mmm"/>
    <numFmt numFmtId="172" formatCode="#,##0;\-#,##0;\-"/>
    <numFmt numFmtId="173" formatCode="d\ mmm\ yyyy"/>
    <numFmt numFmtId="174" formatCode="d\ mmmm\ yyyy"/>
    <numFmt numFmtId="175" formatCode="#,##0;[Red]\-#,##0;\-"/>
    <numFmt numFmtId="176" formatCode="dd\ mmm"/>
    <numFmt numFmtId="177" formatCode="#,##0.0"/>
    <numFmt numFmtId="178" formatCode="#,##0_ ;[Red]\-#,##0\ "/>
    <numFmt numFmtId="179" formatCode="d\ mmm\ yy"/>
    <numFmt numFmtId="180" formatCode="dd\ mmm\ yy"/>
    <numFmt numFmtId="181" formatCode="#,##0.0;;\-"/>
    <numFmt numFmtId="182" formatCode="\ #\ ##0;\-#\ ##0;\-"/>
    <numFmt numFmtId="183" formatCode="#\ ##0;\-#\ ##0;\-"/>
    <numFmt numFmtId="184" formatCode="#\ ##0;;\-"/>
    <numFmt numFmtId="185" formatCode="[$-F800]dddd\,\ mmmm\ dd\,\ yyyy"/>
    <numFmt numFmtId="186" formatCode="#,##0;[Red]\-#,###;\-"/>
    <numFmt numFmtId="187" formatCode="0_ ;[Red]\-0\ "/>
    <numFmt numFmtId="188" formatCode="0.000%"/>
    <numFmt numFmtId="189" formatCode="#,##0;\-;\-"/>
    <numFmt numFmtId="190" formatCode="#\ ##0;[Red]\-#\ ##0;\-"/>
    <numFmt numFmtId="191" formatCode="#\ ###;[Red]\-#\ ###;\-"/>
    <numFmt numFmtId="192" formatCode="#,##0.000"/>
    <numFmt numFmtId="193" formatCode="#\ ##0;[Red]\-#\ ##0"/>
    <numFmt numFmtId="194" formatCode="dd\-mmm\-yyyy"/>
    <numFmt numFmtId="195" formatCode="0.0%;[Red]\-#,##0.0%"/>
    <numFmt numFmtId="196" formatCode="#\ ##0"/>
    <numFmt numFmtId="197" formatCode="dd\ mmm\ yyyy"/>
    <numFmt numFmtId="198" formatCode="dd/mm/yyyy;@"/>
    <numFmt numFmtId="199" formatCode="[=140000]&quot;0&quot;;0;#,###"/>
    <numFmt numFmtId="200" formatCode="[=41730]&quot;01-Apr-20&quot;;dd\-mmm\-yy"/>
    <numFmt numFmtId="201" formatCode="#,##0;\-#,###;\-"/>
    <numFmt numFmtId="202" formatCode="#\ ##0;[Red]\-#\ ###;\-"/>
    <numFmt numFmtId="203" formatCode="[=28]&quot;0&quot;;0;#,###"/>
    <numFmt numFmtId="204" formatCode="[=28000]&quot;0&quot;;0;#,###"/>
    <numFmt numFmtId="205" formatCode="[=20000]&quot;0&quot;;0;#,###"/>
    <numFmt numFmtId="206" formatCode="[=800000]&quot;0&quot;;0;#,###"/>
    <numFmt numFmtId="207" formatCode="[=80000]&quot;0&quot;;0;#,###"/>
    <numFmt numFmtId="208" formatCode="[=6000]&quot;0&quot;;0;#,###"/>
    <numFmt numFmtId="209" formatCode="[=78000]&quot;0&quot;;0;#,###"/>
    <numFmt numFmtId="210" formatCode="[=30000]&quot;0&quot;;0;#,###"/>
    <numFmt numFmtId="211" formatCode="[=26000]&quot;0&quot;;0;#,###"/>
  </numFmts>
  <fonts count="55">
    <font>
      <sz val="10"/>
      <name val="Arial"/>
      <family val="0"/>
    </font>
    <font>
      <sz val="8"/>
      <name val="Arial"/>
      <family val="0"/>
    </font>
    <font>
      <b/>
      <sz val="10"/>
      <name val="Arial"/>
      <family val="2"/>
    </font>
    <font>
      <b/>
      <vertAlign val="superscript"/>
      <sz val="10"/>
      <name val="Arial"/>
      <family val="2"/>
    </font>
    <font>
      <vertAlign val="superscript"/>
      <sz val="10"/>
      <name val="Arial"/>
      <family val="2"/>
    </font>
    <font>
      <b/>
      <sz val="8"/>
      <name val="Arial"/>
      <family val="2"/>
    </font>
    <font>
      <vertAlign val="superscript"/>
      <sz val="8"/>
      <name val="Arial"/>
      <family val="2"/>
    </font>
    <font>
      <b/>
      <vertAlign val="superscript"/>
      <sz val="8"/>
      <name val="Arial"/>
      <family val="2"/>
    </font>
    <font>
      <sz val="8"/>
      <color indexed="9"/>
      <name val="Arial"/>
      <family val="2"/>
    </font>
    <font>
      <b/>
      <i/>
      <sz val="8"/>
      <name val="Arial"/>
      <family val="2"/>
    </font>
    <font>
      <vertAlign val="superscript"/>
      <sz val="6"/>
      <name val="Arial"/>
      <family val="2"/>
    </font>
    <font>
      <b/>
      <vertAlign val="superscript"/>
      <sz val="6"/>
      <name val="Arial"/>
      <family val="2"/>
    </font>
    <font>
      <b/>
      <sz val="8"/>
      <color indexed="10"/>
      <name val="Arial"/>
      <family val="2"/>
    </font>
    <font>
      <i/>
      <vertAlign val="superscript"/>
      <sz val="8"/>
      <name val="Arial"/>
      <family val="2"/>
    </font>
    <font>
      <sz val="8"/>
      <color indexed="10"/>
      <name val="Arial"/>
      <family val="2"/>
    </font>
    <font>
      <i/>
      <sz val="8"/>
      <name val="Arial"/>
      <family val="2"/>
    </font>
    <font>
      <b/>
      <sz val="8"/>
      <color indexed="8"/>
      <name val="Arial"/>
      <family val="2"/>
    </font>
    <font>
      <u val="single"/>
      <sz val="10"/>
      <color indexed="12"/>
      <name val="Arial"/>
      <family val="0"/>
    </font>
    <font>
      <b/>
      <sz val="11"/>
      <name val="Times New Roman"/>
      <family val="1"/>
    </font>
    <font>
      <b/>
      <sz val="10"/>
      <color indexed="10"/>
      <name val="Arial"/>
      <family val="2"/>
    </font>
    <font>
      <sz val="10"/>
      <color indexed="10"/>
      <name val="Arial"/>
      <family val="2"/>
    </font>
    <font>
      <sz val="8"/>
      <color indexed="12"/>
      <name val="Arial"/>
      <family val="2"/>
    </font>
    <font>
      <sz val="9"/>
      <name val="Arial"/>
      <family val="2"/>
    </font>
    <font>
      <b/>
      <sz val="9"/>
      <name val="Arial"/>
      <family val="2"/>
    </font>
    <font>
      <b/>
      <sz val="11"/>
      <name val="Arial"/>
      <family val="2"/>
    </font>
    <font>
      <u val="single"/>
      <sz val="10"/>
      <color indexed="20"/>
      <name val="Arial"/>
      <family val="0"/>
    </font>
    <font>
      <i/>
      <sz val="8"/>
      <color indexed="12"/>
      <name val="Arial"/>
      <family val="2"/>
    </font>
    <font>
      <i/>
      <sz val="8"/>
      <color indexed="10"/>
      <name val="Arial"/>
      <family val="2"/>
    </font>
    <font>
      <b/>
      <sz val="14"/>
      <color indexed="10"/>
      <name val="Arial"/>
      <family val="2"/>
    </font>
    <font>
      <sz val="10"/>
      <color indexed="9"/>
      <name val="Arial"/>
      <family val="2"/>
    </font>
    <font>
      <i/>
      <sz val="10"/>
      <name val="Arial"/>
      <family val="2"/>
    </font>
    <font>
      <b/>
      <sz val="12"/>
      <name val="Arial"/>
      <family val="2"/>
    </font>
    <font>
      <sz val="12"/>
      <name val="Arial"/>
      <family val="0"/>
    </font>
    <font>
      <vertAlign val="superscript"/>
      <sz val="12"/>
      <name val="Arial"/>
      <family val="0"/>
    </font>
    <font>
      <b/>
      <sz val="8"/>
      <name val="Times New Roman"/>
      <family val="1"/>
    </font>
    <font>
      <b/>
      <vertAlign val="superscript"/>
      <sz val="9"/>
      <name val="Arial"/>
      <family val="0"/>
    </font>
    <font>
      <vertAlign val="superscript"/>
      <sz val="9"/>
      <name val="Arial"/>
      <family val="0"/>
    </font>
    <font>
      <sz val="8"/>
      <name val="Times New Roman"/>
      <family val="1"/>
    </font>
    <font>
      <b/>
      <i/>
      <sz val="8"/>
      <color indexed="10"/>
      <name val="Arial"/>
      <family val="2"/>
    </font>
    <font>
      <b/>
      <i/>
      <vertAlign val="superscript"/>
      <sz val="8"/>
      <name val="Arial"/>
      <family val="2"/>
    </font>
    <font>
      <sz val="11"/>
      <name val="Arial"/>
      <family val="2"/>
    </font>
    <font>
      <sz val="10"/>
      <color indexed="12"/>
      <name val="Arial"/>
      <family val="2"/>
    </font>
    <font>
      <i/>
      <vertAlign val="superscript"/>
      <sz val="10"/>
      <name val="Arial"/>
      <family val="2"/>
    </font>
    <font>
      <b/>
      <sz val="10"/>
      <color indexed="9"/>
      <name val="Arial"/>
      <family val="2"/>
    </font>
    <font>
      <vertAlign val="superscript"/>
      <sz val="10"/>
      <color indexed="9"/>
      <name val="Arial"/>
      <family val="2"/>
    </font>
    <font>
      <b/>
      <vertAlign val="superscript"/>
      <sz val="10"/>
      <color indexed="9"/>
      <name val="Arial"/>
      <family val="2"/>
    </font>
    <font>
      <i/>
      <sz val="10"/>
      <color indexed="9"/>
      <name val="Arial"/>
      <family val="2"/>
    </font>
    <font>
      <b/>
      <i/>
      <sz val="10"/>
      <color indexed="9"/>
      <name val="Arial"/>
      <family val="2"/>
    </font>
    <font>
      <b/>
      <i/>
      <sz val="10"/>
      <name val="Arial"/>
      <family val="0"/>
    </font>
    <font>
      <b/>
      <i/>
      <vertAlign val="superscript"/>
      <sz val="10"/>
      <name val="Arial"/>
      <family val="0"/>
    </font>
    <font>
      <i/>
      <sz val="9"/>
      <name val="Arial"/>
      <family val="2"/>
    </font>
    <font>
      <i/>
      <vertAlign val="superscript"/>
      <sz val="9"/>
      <name val="Arial"/>
      <family val="2"/>
    </font>
    <font>
      <sz val="8.5"/>
      <name val="Arial"/>
      <family val="2"/>
    </font>
    <font>
      <i/>
      <sz val="8.5"/>
      <name val="Arial"/>
      <family val="2"/>
    </font>
    <font>
      <i/>
      <vertAlign val="superscript"/>
      <sz val="8.5"/>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1">
    <border>
      <left/>
      <right/>
      <top/>
      <bottom/>
      <diagonal/>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hair"/>
      <top>
        <color indexed="63"/>
      </top>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037">
    <xf numFmtId="0" fontId="0" fillId="0" borderId="0" xfId="0" applyAlignment="1">
      <alignment/>
    </xf>
    <xf numFmtId="164" fontId="0" fillId="0" borderId="0" xfId="23" applyNumberFormat="1" applyFont="1" applyAlignment="1">
      <alignment/>
      <protection/>
    </xf>
    <xf numFmtId="164" fontId="5" fillId="0" borderId="0" xfId="23" applyNumberFormat="1" applyFont="1" applyAlignment="1">
      <alignment horizontal="right"/>
      <protection/>
    </xf>
    <xf numFmtId="164" fontId="5" fillId="0" borderId="0" xfId="23" applyNumberFormat="1" applyFont="1" applyAlignment="1">
      <alignment/>
      <protection/>
    </xf>
    <xf numFmtId="0" fontId="5" fillId="0" borderId="0" xfId="23" applyNumberFormat="1" applyFont="1" applyAlignment="1">
      <alignment/>
      <protection/>
    </xf>
    <xf numFmtId="164" fontId="1" fillId="0" borderId="0" xfId="23" applyNumberFormat="1" applyFont="1" applyAlignment="1">
      <alignment/>
      <protection/>
    </xf>
    <xf numFmtId="164" fontId="5" fillId="0" borderId="0" xfId="23" applyNumberFormat="1" applyFont="1" applyAlignment="1">
      <alignment horizontal="left"/>
      <protection/>
    </xf>
    <xf numFmtId="164" fontId="1" fillId="0" borderId="0" xfId="23" applyNumberFormat="1" applyFont="1" applyAlignment="1">
      <alignment horizontal="right"/>
      <protection/>
    </xf>
    <xf numFmtId="164" fontId="0" fillId="0" borderId="0" xfId="23" applyNumberFormat="1" applyFont="1" applyBorder="1" applyAlignment="1">
      <alignment/>
      <protection/>
    </xf>
    <xf numFmtId="0" fontId="0" fillId="0" borderId="0" xfId="23" applyNumberFormat="1" applyFont="1" applyBorder="1" applyAlignment="1">
      <alignment/>
      <protection/>
    </xf>
    <xf numFmtId="164" fontId="2" fillId="0" borderId="1" xfId="23" applyNumberFormat="1" applyFont="1" applyBorder="1" applyAlignment="1">
      <alignment/>
      <protection/>
    </xf>
    <xf numFmtId="164" fontId="2" fillId="0" borderId="2" xfId="23" applyNumberFormat="1" applyFont="1" applyBorder="1" applyAlignment="1">
      <alignment/>
      <protection/>
    </xf>
    <xf numFmtId="164" fontId="2" fillId="0" borderId="3" xfId="23" applyNumberFormat="1" applyFont="1" applyBorder="1" applyAlignment="1">
      <alignment/>
      <protection/>
    </xf>
    <xf numFmtId="164" fontId="1" fillId="0" borderId="0" xfId="23" applyNumberFormat="1" applyFont="1" applyBorder="1" applyAlignment="1">
      <alignment/>
      <protection/>
    </xf>
    <xf numFmtId="0" fontId="1" fillId="0" borderId="0" xfId="23" applyNumberFormat="1" applyFont="1" applyBorder="1" applyAlignment="1">
      <alignment/>
      <protection/>
    </xf>
    <xf numFmtId="164" fontId="1" fillId="0" borderId="4" xfId="23" applyNumberFormat="1" applyFont="1" applyBorder="1" applyAlignment="1">
      <alignment/>
      <protection/>
    </xf>
    <xf numFmtId="1" fontId="5" fillId="0" borderId="0" xfId="23" applyNumberFormat="1" applyFont="1" applyBorder="1" applyAlignment="1">
      <alignment horizontal="center"/>
      <protection/>
    </xf>
    <xf numFmtId="0" fontId="5" fillId="0" borderId="0" xfId="23" applyNumberFormat="1" applyFont="1" applyBorder="1" applyAlignment="1">
      <alignment horizontal="center"/>
      <protection/>
    </xf>
    <xf numFmtId="0" fontId="6" fillId="0" borderId="0" xfId="23" applyNumberFormat="1" applyFont="1" applyBorder="1" applyAlignment="1">
      <alignment horizontal="left"/>
      <protection/>
    </xf>
    <xf numFmtId="170" fontId="5" fillId="0" borderId="0" xfId="23" applyNumberFormat="1" applyFont="1" applyBorder="1" applyAlignment="1">
      <alignment horizontal="center"/>
      <protection/>
    </xf>
    <xf numFmtId="170" fontId="5" fillId="0" borderId="0" xfId="23" applyNumberFormat="1" applyFont="1" applyBorder="1" applyAlignment="1" quotePrefix="1">
      <alignment horizontal="center"/>
      <protection/>
    </xf>
    <xf numFmtId="164" fontId="5" fillId="0" borderId="0" xfId="23" applyNumberFormat="1" applyFont="1" applyBorder="1" applyAlignment="1">
      <alignment/>
      <protection/>
    </xf>
    <xf numFmtId="164" fontId="6" fillId="0" borderId="0" xfId="23" applyNumberFormat="1" applyFont="1" applyBorder="1" applyAlignment="1">
      <alignment horizontal="left"/>
      <protection/>
    </xf>
    <xf numFmtId="164" fontId="1" fillId="0" borderId="5" xfId="23" applyNumberFormat="1" applyFont="1" applyBorder="1" applyAlignment="1">
      <alignment/>
      <protection/>
    </xf>
    <xf numFmtId="164" fontId="1" fillId="0" borderId="1" xfId="23" applyNumberFormat="1" applyFont="1" applyBorder="1" applyAlignment="1">
      <alignment/>
      <protection/>
    </xf>
    <xf numFmtId="0" fontId="1" fillId="0" borderId="2" xfId="23" applyNumberFormat="1" applyFont="1" applyBorder="1" applyAlignment="1">
      <alignment/>
      <protection/>
    </xf>
    <xf numFmtId="164" fontId="1" fillId="0" borderId="6" xfId="23" applyNumberFormat="1" applyFont="1" applyBorder="1" applyAlignment="1">
      <alignment/>
      <protection/>
    </xf>
    <xf numFmtId="168" fontId="8" fillId="0" borderId="0" xfId="23" applyNumberFormat="1" applyFont="1" applyBorder="1" applyAlignment="1">
      <alignment/>
      <protection/>
    </xf>
    <xf numFmtId="168" fontId="6" fillId="0" borderId="0" xfId="23" applyNumberFormat="1" applyFont="1" applyBorder="1" applyAlignment="1">
      <alignment horizontal="left"/>
      <protection/>
    </xf>
    <xf numFmtId="164" fontId="1" fillId="0" borderId="7" xfId="23" applyNumberFormat="1" applyFont="1" applyBorder="1" applyAlignment="1">
      <alignment/>
      <protection/>
    </xf>
    <xf numFmtId="172" fontId="6" fillId="0" borderId="0" xfId="23" applyNumberFormat="1" applyFont="1" applyBorder="1" applyAlignment="1" applyProtection="1">
      <alignment horizontal="left"/>
      <protection/>
    </xf>
    <xf numFmtId="172" fontId="6" fillId="0" borderId="0" xfId="23" applyNumberFormat="1" applyFont="1" applyBorder="1" applyAlignment="1">
      <alignment horizontal="left"/>
      <protection/>
    </xf>
    <xf numFmtId="172" fontId="1" fillId="0" borderId="0" xfId="23" applyNumberFormat="1" applyFont="1" applyBorder="1" applyAlignment="1" applyProtection="1">
      <alignment/>
      <protection/>
    </xf>
    <xf numFmtId="164" fontId="1" fillId="0" borderId="5" xfId="23" applyNumberFormat="1" applyFont="1" applyBorder="1" applyAlignment="1" applyProtection="1">
      <alignment/>
      <protection/>
    </xf>
    <xf numFmtId="164" fontId="1" fillId="0" borderId="8" xfId="23" applyNumberFormat="1" applyFont="1" applyBorder="1" applyAlignment="1" applyProtection="1">
      <alignment/>
      <protection/>
    </xf>
    <xf numFmtId="164" fontId="1" fillId="0" borderId="2" xfId="23" applyNumberFormat="1" applyFont="1" applyBorder="1" applyAlignment="1" applyProtection="1">
      <alignment/>
      <protection/>
    </xf>
    <xf numFmtId="164" fontId="1" fillId="0" borderId="7" xfId="23" applyNumberFormat="1" applyFont="1" applyBorder="1" applyAlignment="1" applyProtection="1">
      <alignment/>
      <protection/>
    </xf>
    <xf numFmtId="164" fontId="1" fillId="0" borderId="0" xfId="23" applyNumberFormat="1" applyFont="1" applyBorder="1" applyAlignment="1" applyProtection="1">
      <alignment/>
      <protection/>
    </xf>
    <xf numFmtId="164" fontId="1" fillId="0" borderId="9" xfId="23" applyNumberFormat="1" applyFont="1" applyBorder="1" applyAlignment="1">
      <alignment/>
      <protection/>
    </xf>
    <xf numFmtId="0" fontId="1" fillId="0" borderId="5" xfId="23" applyNumberFormat="1" applyFont="1" applyBorder="1" applyAlignment="1">
      <alignment/>
      <protection/>
    </xf>
    <xf numFmtId="164" fontId="1" fillId="0" borderId="8" xfId="23" applyNumberFormat="1" applyFont="1" applyBorder="1" applyAlignment="1">
      <alignment/>
      <protection/>
    </xf>
    <xf numFmtId="164" fontId="1" fillId="0" borderId="0" xfId="23" applyNumberFormat="1" applyFont="1" applyBorder="1" applyAlignment="1">
      <alignment horizontal="right"/>
      <protection/>
    </xf>
    <xf numFmtId="0" fontId="1" fillId="0" borderId="0" xfId="23" applyNumberFormat="1" applyFont="1" applyAlignment="1">
      <alignment/>
      <protection/>
    </xf>
    <xf numFmtId="164" fontId="1" fillId="0" borderId="0" xfId="23" applyNumberFormat="1" applyFont="1" applyAlignment="1" quotePrefix="1">
      <alignment/>
      <protection/>
    </xf>
    <xf numFmtId="0" fontId="6" fillId="0" borderId="0" xfId="23" applyFont="1" applyAlignment="1">
      <alignment/>
      <protection/>
    </xf>
    <xf numFmtId="0" fontId="1" fillId="0" borderId="0" xfId="23" applyFont="1" applyAlignment="1">
      <alignment/>
      <protection/>
    </xf>
    <xf numFmtId="164" fontId="5" fillId="0" borderId="0" xfId="23" applyNumberFormat="1" applyFont="1" applyAlignment="1">
      <alignment horizontal="center"/>
      <protection/>
    </xf>
    <xf numFmtId="0" fontId="6" fillId="0" borderId="0" xfId="23" applyFont="1" applyAlignment="1" applyProtection="1">
      <alignment/>
      <protection locked="0"/>
    </xf>
    <xf numFmtId="0" fontId="1" fillId="0" borderId="0" xfId="23" applyFont="1" applyAlignment="1" applyProtection="1">
      <alignment/>
      <protection locked="0"/>
    </xf>
    <xf numFmtId="164" fontId="5" fillId="0" borderId="0" xfId="23" applyNumberFormat="1" applyFont="1" applyAlignment="1" applyProtection="1">
      <alignment horizontal="center"/>
      <protection locked="0"/>
    </xf>
    <xf numFmtId="164" fontId="1" fillId="0" borderId="0" xfId="23" applyNumberFormat="1" applyFont="1" applyAlignment="1" quotePrefix="1">
      <alignment horizontal="right"/>
      <protection/>
    </xf>
    <xf numFmtId="168" fontId="5" fillId="0" borderId="0" xfId="23" applyNumberFormat="1" applyFont="1" applyFill="1" applyBorder="1" applyAlignment="1" applyProtection="1">
      <alignment/>
      <protection/>
    </xf>
    <xf numFmtId="0" fontId="0" fillId="0" borderId="0" xfId="23" applyFont="1" applyAlignment="1">
      <alignment/>
      <protection/>
    </xf>
    <xf numFmtId="0" fontId="5" fillId="0" borderId="0" xfId="23" applyFont="1" applyBorder="1" applyAlignment="1">
      <alignment horizontal="center"/>
      <protection/>
    </xf>
    <xf numFmtId="0" fontId="5" fillId="0" borderId="0" xfId="23" applyFont="1" applyAlignment="1">
      <alignment/>
      <protection/>
    </xf>
    <xf numFmtId="0" fontId="1" fillId="0" borderId="0" xfId="23" applyFont="1" applyAlignment="1">
      <alignment horizontal="center"/>
      <protection/>
    </xf>
    <xf numFmtId="0" fontId="5" fillId="0" borderId="0" xfId="23" applyFont="1" applyBorder="1" applyAlignment="1">
      <alignment horizontal="right"/>
      <protection/>
    </xf>
    <xf numFmtId="0" fontId="1" fillId="0" borderId="0" xfId="23" applyFont="1" applyBorder="1" applyAlignment="1">
      <alignment horizontal="center"/>
      <protection/>
    </xf>
    <xf numFmtId="0" fontId="2" fillId="0" borderId="0" xfId="23" applyFont="1" applyBorder="1" applyAlignment="1">
      <alignment/>
      <protection/>
    </xf>
    <xf numFmtId="0" fontId="0" fillId="0" borderId="0" xfId="23" applyFont="1" applyBorder="1" applyAlignment="1">
      <alignment/>
      <protection/>
    </xf>
    <xf numFmtId="0" fontId="0" fillId="0" borderId="1" xfId="23" applyFont="1" applyBorder="1" applyAlignment="1">
      <alignment/>
      <protection/>
    </xf>
    <xf numFmtId="0" fontId="0" fillId="0" borderId="2" xfId="23" applyFont="1" applyBorder="1" applyAlignment="1">
      <alignment/>
      <protection/>
    </xf>
    <xf numFmtId="0" fontId="0" fillId="0" borderId="2" xfId="23" applyFont="1" applyBorder="1" applyAlignment="1">
      <alignment horizontal="center"/>
      <protection/>
    </xf>
    <xf numFmtId="0" fontId="2" fillId="0" borderId="2" xfId="23" applyFont="1" applyBorder="1" applyAlignment="1">
      <alignment/>
      <protection/>
    </xf>
    <xf numFmtId="0" fontId="0" fillId="0" borderId="3" xfId="23" applyFont="1" applyBorder="1" applyAlignment="1">
      <alignment horizontal="center"/>
      <protection/>
    </xf>
    <xf numFmtId="0" fontId="5" fillId="0" borderId="2" xfId="23" applyFont="1" applyBorder="1" applyAlignment="1">
      <alignment horizontal="center"/>
      <protection/>
    </xf>
    <xf numFmtId="0" fontId="0" fillId="0" borderId="0" xfId="23" applyFont="1" applyBorder="1" applyAlignment="1">
      <alignment horizontal="center"/>
      <protection/>
    </xf>
    <xf numFmtId="0" fontId="1" fillId="0" borderId="0" xfId="23" applyFont="1" applyBorder="1" applyAlignment="1">
      <alignment/>
      <protection/>
    </xf>
    <xf numFmtId="0" fontId="1" fillId="0" borderId="5" xfId="23" applyFont="1" applyBorder="1" applyAlignment="1">
      <alignment/>
      <protection/>
    </xf>
    <xf numFmtId="0" fontId="1" fillId="0" borderId="1" xfId="23" applyFont="1" applyBorder="1" applyAlignment="1">
      <alignment/>
      <protection/>
    </xf>
    <xf numFmtId="0" fontId="1" fillId="0" borderId="2" xfId="23" applyFont="1" applyBorder="1" applyAlignment="1">
      <alignment/>
      <protection/>
    </xf>
    <xf numFmtId="0" fontId="1" fillId="0" borderId="4" xfId="23" applyFont="1" applyBorder="1" applyAlignment="1" applyProtection="1">
      <alignment/>
      <protection/>
    </xf>
    <xf numFmtId="0" fontId="1" fillId="0" borderId="0" xfId="23" applyFont="1" applyBorder="1" applyAlignment="1" applyProtection="1">
      <alignment/>
      <protection/>
    </xf>
    <xf numFmtId="0" fontId="1" fillId="0" borderId="4" xfId="23" applyFont="1" applyBorder="1" applyAlignment="1">
      <alignment/>
      <protection/>
    </xf>
    <xf numFmtId="0" fontId="5" fillId="0" borderId="0" xfId="23" applyFont="1" applyBorder="1" applyAlignment="1">
      <alignment/>
      <protection/>
    </xf>
    <xf numFmtId="0" fontId="1" fillId="0" borderId="9" xfId="23" applyFont="1" applyBorder="1" applyAlignment="1" applyProtection="1">
      <alignment/>
      <protection/>
    </xf>
    <xf numFmtId="0" fontId="1" fillId="0" borderId="8" xfId="23" applyFont="1" applyBorder="1" applyAlignment="1">
      <alignment/>
      <protection/>
    </xf>
    <xf numFmtId="0" fontId="1" fillId="0" borderId="9" xfId="23" applyFont="1" applyBorder="1" applyAlignment="1">
      <alignment/>
      <protection/>
    </xf>
    <xf numFmtId="0" fontId="3" fillId="0" borderId="2" xfId="23" applyFont="1" applyBorder="1" applyAlignment="1">
      <alignment/>
      <protection/>
    </xf>
    <xf numFmtId="0" fontId="3" fillId="0" borderId="3" xfId="23" applyFont="1" applyBorder="1" applyAlignment="1">
      <alignment/>
      <protection/>
    </xf>
    <xf numFmtId="0" fontId="5" fillId="0" borderId="0" xfId="23" applyFont="1" applyAlignment="1">
      <alignment horizontal="center" vertical="center" wrapText="1"/>
      <protection/>
    </xf>
    <xf numFmtId="165" fontId="1" fillId="0" borderId="0" xfId="24" applyNumberFormat="1" applyFont="1" applyFill="1" applyBorder="1" applyAlignment="1" applyProtection="1">
      <alignment/>
      <protection/>
    </xf>
    <xf numFmtId="0" fontId="10" fillId="0" borderId="6" xfId="23" applyFont="1" applyBorder="1" applyAlignment="1">
      <alignment horizontal="right"/>
      <protection/>
    </xf>
    <xf numFmtId="0" fontId="1" fillId="0" borderId="0" xfId="23">
      <alignment/>
      <protection/>
    </xf>
    <xf numFmtId="0" fontId="14" fillId="0" borderId="0" xfId="23" applyFont="1" applyAlignment="1">
      <alignment/>
      <protection/>
    </xf>
    <xf numFmtId="0" fontId="1" fillId="0" borderId="0" xfId="23" applyBorder="1">
      <alignment/>
      <protection/>
    </xf>
    <xf numFmtId="164" fontId="5" fillId="0" borderId="0" xfId="23" applyNumberFormat="1" applyFont="1" applyFill="1" applyBorder="1" applyAlignment="1">
      <alignment/>
      <protection/>
    </xf>
    <xf numFmtId="0" fontId="5" fillId="0" borderId="0" xfId="23" applyFont="1" applyFill="1" applyBorder="1" applyAlignment="1">
      <alignment/>
      <protection/>
    </xf>
    <xf numFmtId="164" fontId="5" fillId="0" borderId="0" xfId="23" applyNumberFormat="1" applyFont="1" applyFill="1" applyAlignment="1">
      <alignment/>
      <protection/>
    </xf>
    <xf numFmtId="168" fontId="7" fillId="0" borderId="0" xfId="23" applyNumberFormat="1" applyFont="1" applyFill="1" applyBorder="1" applyAlignment="1" applyProtection="1">
      <alignment horizontal="left"/>
      <protection/>
    </xf>
    <xf numFmtId="172" fontId="5" fillId="0" borderId="0" xfId="23" applyNumberFormat="1" applyFont="1" applyFill="1" applyBorder="1" applyAlignment="1" applyProtection="1">
      <alignment horizontal="right"/>
      <protection/>
    </xf>
    <xf numFmtId="164" fontId="1" fillId="0" borderId="0" xfId="23" applyNumberFormat="1" applyFont="1" applyFill="1" applyBorder="1" applyAlignment="1">
      <alignment/>
      <protection/>
    </xf>
    <xf numFmtId="172" fontId="5" fillId="0" borderId="0" xfId="23" applyNumberFormat="1" applyFont="1" applyFill="1" applyBorder="1" applyAlignment="1" applyProtection="1">
      <alignment/>
      <protection/>
    </xf>
    <xf numFmtId="164" fontId="4" fillId="0" borderId="0" xfId="23" applyNumberFormat="1" applyFont="1" applyFill="1" applyBorder="1" applyAlignment="1">
      <alignment/>
      <protection/>
    </xf>
    <xf numFmtId="164" fontId="0" fillId="0" borderId="0" xfId="23" applyNumberFormat="1" applyFont="1" applyFill="1" applyBorder="1" applyAlignment="1">
      <alignment/>
      <protection/>
    </xf>
    <xf numFmtId="164" fontId="6" fillId="0" borderId="0" xfId="23" applyNumberFormat="1" applyFont="1" applyFill="1" applyBorder="1" applyAlignment="1">
      <alignment/>
      <protection/>
    </xf>
    <xf numFmtId="1" fontId="5" fillId="0" borderId="0" xfId="23" applyNumberFormat="1" applyFont="1" applyFill="1" applyBorder="1" applyAlignment="1">
      <alignment horizontal="center"/>
      <protection/>
    </xf>
    <xf numFmtId="170" fontId="5" fillId="0" borderId="0" xfId="23" applyNumberFormat="1" applyFont="1" applyFill="1" applyBorder="1" applyAlignment="1">
      <alignment horizontal="center"/>
      <protection/>
    </xf>
    <xf numFmtId="164" fontId="1" fillId="0" borderId="0" xfId="23" applyNumberFormat="1" applyFill="1" applyBorder="1" applyAlignment="1">
      <alignment/>
      <protection/>
    </xf>
    <xf numFmtId="168" fontId="8" fillId="0" borderId="0" xfId="23" applyNumberFormat="1" applyFont="1" applyFill="1" applyBorder="1" applyAlignment="1">
      <alignment/>
      <protection/>
    </xf>
    <xf numFmtId="168" fontId="6" fillId="0" borderId="0" xfId="23" applyNumberFormat="1" applyFont="1" applyFill="1" applyBorder="1" applyAlignment="1">
      <alignment horizontal="left"/>
      <protection/>
    </xf>
    <xf numFmtId="172" fontId="6" fillId="0" borderId="0" xfId="23" applyNumberFormat="1" applyFont="1" applyFill="1" applyBorder="1" applyAlignment="1" applyProtection="1">
      <alignment horizontal="left"/>
      <protection/>
    </xf>
    <xf numFmtId="172" fontId="7" fillId="0" borderId="0" xfId="23" applyNumberFormat="1" applyFont="1" applyFill="1" applyBorder="1" applyAlignment="1" applyProtection="1">
      <alignment horizontal="right"/>
      <protection/>
    </xf>
    <xf numFmtId="172" fontId="1" fillId="0" borderId="0" xfId="23" applyNumberFormat="1" applyFont="1" applyFill="1" applyBorder="1" applyAlignment="1" applyProtection="1">
      <alignment/>
      <protection/>
    </xf>
    <xf numFmtId="172" fontId="1" fillId="0" borderId="0" xfId="23" applyNumberFormat="1" applyFont="1" applyFill="1" applyBorder="1" applyAlignment="1" applyProtection="1">
      <alignment horizontal="right"/>
      <protection/>
    </xf>
    <xf numFmtId="172" fontId="6" fillId="0" borderId="0" xfId="23" applyNumberFormat="1" applyFont="1" applyFill="1" applyBorder="1" applyAlignment="1">
      <alignment horizontal="right"/>
      <protection/>
    </xf>
    <xf numFmtId="168" fontId="6" fillId="0" borderId="0" xfId="23" applyNumberFormat="1" applyFont="1" applyFill="1" applyBorder="1" applyAlignment="1" applyProtection="1">
      <alignment horizontal="left"/>
      <protection/>
    </xf>
    <xf numFmtId="172" fontId="6" fillId="0" borderId="0" xfId="23" applyNumberFormat="1" applyFont="1" applyFill="1" applyBorder="1" applyAlignment="1" applyProtection="1">
      <alignment horizontal="right"/>
      <protection/>
    </xf>
    <xf numFmtId="172" fontId="7" fillId="0" borderId="0" xfId="23" applyNumberFormat="1" applyFont="1" applyFill="1" applyBorder="1" applyAlignment="1" applyProtection="1">
      <alignment horizontal="left"/>
      <protection/>
    </xf>
    <xf numFmtId="172" fontId="1" fillId="0" borderId="0" xfId="23" applyNumberFormat="1" applyFont="1" applyFill="1" applyBorder="1" applyAlignment="1" applyProtection="1">
      <alignment/>
      <protection locked="0"/>
    </xf>
    <xf numFmtId="168" fontId="6" fillId="0" borderId="0" xfId="23" applyNumberFormat="1" applyFont="1" applyFill="1" applyBorder="1" applyAlignment="1" applyProtection="1">
      <alignment horizontal="left"/>
      <protection locked="0"/>
    </xf>
    <xf numFmtId="172" fontId="1" fillId="0" borderId="0" xfId="23" applyNumberFormat="1" applyFont="1" applyFill="1" applyBorder="1" applyAlignment="1" applyProtection="1">
      <alignment horizontal="right"/>
      <protection locked="0"/>
    </xf>
    <xf numFmtId="172" fontId="6" fillId="0" borderId="0" xfId="23" applyNumberFormat="1" applyFont="1" applyFill="1" applyBorder="1" applyAlignment="1" applyProtection="1">
      <alignment horizontal="right"/>
      <protection locked="0"/>
    </xf>
    <xf numFmtId="172" fontId="6" fillId="0" borderId="0" xfId="23" applyNumberFormat="1" applyFont="1" applyFill="1" applyBorder="1" applyAlignment="1" applyProtection="1">
      <alignment/>
      <protection locked="0"/>
    </xf>
    <xf numFmtId="172" fontId="5" fillId="0" borderId="0" xfId="23" applyNumberFormat="1" applyFont="1" applyFill="1" applyBorder="1" applyAlignment="1" applyProtection="1" quotePrefix="1">
      <alignment horizontal="right"/>
      <protection/>
    </xf>
    <xf numFmtId="172" fontId="1" fillId="0" borderId="0" xfId="23" applyNumberFormat="1" applyFont="1" applyFill="1" applyBorder="1" applyAlignment="1" applyProtection="1" quotePrefix="1">
      <alignment horizontal="right"/>
      <protection locked="0"/>
    </xf>
    <xf numFmtId="172" fontId="6" fillId="0" borderId="0" xfId="23" applyNumberFormat="1" applyFont="1" applyFill="1" applyBorder="1" applyAlignment="1" applyProtection="1" quotePrefix="1">
      <alignment horizontal="left"/>
      <protection locked="0"/>
    </xf>
    <xf numFmtId="172" fontId="6" fillId="0" borderId="0" xfId="23" applyNumberFormat="1" applyFont="1" applyFill="1" applyBorder="1" applyAlignment="1" applyProtection="1">
      <alignment horizontal="left"/>
      <protection locked="0"/>
    </xf>
    <xf numFmtId="0" fontId="5" fillId="0" borderId="0" xfId="23" applyFont="1" applyFill="1" applyBorder="1" applyAlignment="1">
      <alignment horizontal="left"/>
      <protection/>
    </xf>
    <xf numFmtId="0" fontId="1" fillId="0" borderId="0" xfId="23" applyFill="1" applyBorder="1" applyAlignment="1">
      <alignment/>
      <protection/>
    </xf>
    <xf numFmtId="0" fontId="1" fillId="0" borderId="0" xfId="23" applyFont="1" applyFill="1" applyBorder="1" applyAlignment="1">
      <alignment/>
      <protection/>
    </xf>
    <xf numFmtId="0" fontId="5" fillId="0" borderId="0" xfId="23" applyFont="1" applyFill="1" applyBorder="1" applyAlignment="1">
      <alignment horizontal="center"/>
      <protection/>
    </xf>
    <xf numFmtId="0" fontId="1" fillId="0" borderId="0" xfId="23" applyFont="1" applyFill="1" applyBorder="1" applyAlignment="1" applyProtection="1">
      <alignment/>
      <protection/>
    </xf>
    <xf numFmtId="0" fontId="1" fillId="0" borderId="5" xfId="23" applyFont="1" applyFill="1" applyBorder="1" applyAlignment="1" applyProtection="1">
      <alignment/>
      <protection/>
    </xf>
    <xf numFmtId="0" fontId="1" fillId="0" borderId="5" xfId="23" applyFont="1" applyFill="1" applyBorder="1" applyAlignment="1">
      <alignment/>
      <protection/>
    </xf>
    <xf numFmtId="0" fontId="1" fillId="0" borderId="0" xfId="23" applyFont="1" applyFill="1" applyBorder="1" applyAlignment="1" applyProtection="1">
      <alignment horizontal="right"/>
      <protection/>
    </xf>
    <xf numFmtId="0" fontId="1" fillId="0" borderId="0" xfId="23" applyFont="1" applyBorder="1" applyAlignment="1" quotePrefix="1">
      <alignment vertical="top"/>
      <protection/>
    </xf>
    <xf numFmtId="0" fontId="1" fillId="0" borderId="0" xfId="23" applyFont="1" applyFill="1" applyBorder="1" applyAlignment="1">
      <alignment vertical="center"/>
      <protection/>
    </xf>
    <xf numFmtId="0" fontId="1" fillId="0" borderId="0" xfId="23" applyFill="1" applyBorder="1">
      <alignment/>
      <protection/>
    </xf>
    <xf numFmtId="0" fontId="2" fillId="0" borderId="0" xfId="23" applyFont="1" applyFill="1" applyBorder="1" applyAlignment="1">
      <alignment/>
      <protection/>
    </xf>
    <xf numFmtId="0" fontId="0" fillId="0" borderId="0" xfId="23" applyFont="1" applyFill="1" applyBorder="1" applyAlignment="1">
      <alignment/>
      <protection/>
    </xf>
    <xf numFmtId="0" fontId="2" fillId="0" borderId="0" xfId="23" applyFont="1" applyFill="1" applyBorder="1" applyAlignment="1">
      <alignment horizontal="left"/>
      <protection/>
    </xf>
    <xf numFmtId="0" fontId="5" fillId="0" borderId="0" xfId="23" applyFont="1" applyFill="1" applyBorder="1" applyAlignment="1">
      <alignment horizontal="right"/>
      <protection/>
    </xf>
    <xf numFmtId="0" fontId="1" fillId="0" borderId="0" xfId="23" applyFill="1">
      <alignment/>
      <protection/>
    </xf>
    <xf numFmtId="0" fontId="0" fillId="0" borderId="0" xfId="0" applyAlignment="1">
      <alignment/>
    </xf>
    <xf numFmtId="164" fontId="19" fillId="0" borderId="0" xfId="23" applyNumberFormat="1" applyFont="1" applyFill="1" applyBorder="1" applyAlignment="1">
      <alignment horizontal="left"/>
      <protection/>
    </xf>
    <xf numFmtId="164" fontId="2" fillId="0" borderId="0" xfId="23" applyNumberFormat="1" applyFont="1" applyBorder="1" applyAlignment="1">
      <alignment/>
      <protection/>
    </xf>
    <xf numFmtId="1" fontId="12" fillId="0" borderId="0" xfId="23" applyNumberFormat="1" applyFont="1" applyFill="1" applyBorder="1" applyAlignment="1">
      <alignment/>
      <protection/>
    </xf>
    <xf numFmtId="175" fontId="1" fillId="0" borderId="0" xfId="23" applyNumberFormat="1" applyFont="1" applyBorder="1" applyAlignment="1" applyProtection="1">
      <alignment/>
      <protection/>
    </xf>
    <xf numFmtId="168" fontId="1" fillId="0" borderId="0" xfId="23" applyNumberFormat="1" applyFont="1" applyFill="1" applyBorder="1" applyAlignment="1" applyProtection="1">
      <alignment/>
      <protection/>
    </xf>
    <xf numFmtId="0" fontId="11" fillId="0" borderId="7" xfId="23" applyFont="1" applyFill="1" applyBorder="1" applyAlignment="1">
      <alignment horizontal="right"/>
      <protection/>
    </xf>
    <xf numFmtId="0" fontId="5" fillId="0" borderId="0" xfId="23" applyNumberFormat="1" applyFont="1" applyFill="1" applyBorder="1" applyAlignment="1">
      <alignment horizontal="center"/>
      <protection/>
    </xf>
    <xf numFmtId="175" fontId="1" fillId="0" borderId="0" xfId="23" applyNumberFormat="1" applyFont="1" applyFill="1" applyBorder="1" applyAlignment="1" applyProtection="1">
      <alignment/>
      <protection/>
    </xf>
    <xf numFmtId="0" fontId="8" fillId="0" borderId="4" xfId="23" applyFont="1" applyBorder="1">
      <alignment/>
      <protection/>
    </xf>
    <xf numFmtId="0" fontId="1" fillId="0" borderId="0" xfId="23" applyFont="1">
      <alignment/>
      <protection/>
    </xf>
    <xf numFmtId="15" fontId="1" fillId="0" borderId="0" xfId="23" applyNumberFormat="1" applyFont="1" applyFill="1" applyBorder="1" applyAlignment="1">
      <alignment/>
      <protection/>
    </xf>
    <xf numFmtId="0" fontId="20" fillId="0" borderId="0" xfId="23" applyFont="1" applyBorder="1" applyAlignment="1">
      <alignment/>
      <protection/>
    </xf>
    <xf numFmtId="15" fontId="14" fillId="0" borderId="0" xfId="23" applyNumberFormat="1" applyFont="1" applyFill="1" applyBorder="1" applyAlignment="1">
      <alignment/>
      <protection/>
    </xf>
    <xf numFmtId="168" fontId="15" fillId="0" borderId="0" xfId="23" applyNumberFormat="1" applyFont="1" applyFill="1" applyBorder="1" applyAlignment="1" applyProtection="1">
      <alignment/>
      <protection/>
    </xf>
    <xf numFmtId="16" fontId="21" fillId="0" borderId="0" xfId="23" applyNumberFormat="1" applyFont="1">
      <alignment/>
      <protection/>
    </xf>
    <xf numFmtId="0" fontId="1" fillId="0" borderId="0" xfId="23" applyFont="1">
      <alignment/>
      <protection/>
    </xf>
    <xf numFmtId="3" fontId="1" fillId="0" borderId="0" xfId="23" applyNumberFormat="1" applyFont="1" applyFill="1" applyBorder="1" applyAlignment="1" applyProtection="1">
      <alignment/>
      <protection/>
    </xf>
    <xf numFmtId="164" fontId="2" fillId="0" borderId="0" xfId="23" applyNumberFormat="1" applyFont="1" applyFill="1" applyBorder="1" applyAlignment="1">
      <alignment horizontal="left"/>
      <protection/>
    </xf>
    <xf numFmtId="0" fontId="6" fillId="0" borderId="0" xfId="23" applyNumberFormat="1" applyFont="1" applyFill="1" applyBorder="1" applyAlignment="1">
      <alignment horizontal="left"/>
      <protection/>
    </xf>
    <xf numFmtId="168" fontId="1" fillId="0" borderId="0" xfId="23" applyNumberFormat="1" applyFont="1" applyFill="1" applyBorder="1" applyAlignment="1" applyProtection="1">
      <alignment horizontal="right"/>
      <protection/>
    </xf>
    <xf numFmtId="168" fontId="1" fillId="0" borderId="0" xfId="23" applyNumberFormat="1" applyFont="1" applyFill="1" applyBorder="1" applyAlignment="1" applyProtection="1">
      <alignment/>
      <protection locked="0"/>
    </xf>
    <xf numFmtId="168" fontId="1" fillId="0" borderId="0" xfId="23" applyNumberFormat="1" applyFont="1" applyFill="1" applyBorder="1" applyAlignment="1" applyProtection="1" quotePrefix="1">
      <alignment horizontal="right"/>
      <protection/>
    </xf>
    <xf numFmtId="0" fontId="0" fillId="0" borderId="0" xfId="0" applyFill="1" applyBorder="1" applyAlignment="1">
      <alignment/>
    </xf>
    <xf numFmtId="0" fontId="1" fillId="0" borderId="0" xfId="23" applyFont="1" applyFill="1" applyBorder="1" applyAlignment="1">
      <alignment horizontal="center"/>
      <protection/>
    </xf>
    <xf numFmtId="0" fontId="0" fillId="0" borderId="0" xfId="23" applyFont="1" applyFill="1" applyBorder="1" applyAlignment="1">
      <alignment horizontal="center"/>
      <protection/>
    </xf>
    <xf numFmtId="168" fontId="7" fillId="0" borderId="0" xfId="23" applyNumberFormat="1" applyFont="1" applyFill="1" applyBorder="1" applyAlignment="1" applyProtection="1">
      <alignment/>
      <protection/>
    </xf>
    <xf numFmtId="168" fontId="1" fillId="0" borderId="0" xfId="23" applyNumberFormat="1" applyFont="1" applyFill="1" applyBorder="1" applyAlignment="1" applyProtection="1">
      <alignment horizontal="center"/>
      <protection/>
    </xf>
    <xf numFmtId="168" fontId="6" fillId="0" borderId="0" xfId="23" applyNumberFormat="1" applyFont="1" applyFill="1" applyBorder="1" applyAlignment="1" applyProtection="1">
      <alignment horizontal="center"/>
      <protection/>
    </xf>
    <xf numFmtId="168" fontId="6" fillId="0" borderId="0" xfId="23" applyNumberFormat="1" applyFont="1" applyFill="1" applyBorder="1" applyAlignment="1" applyProtection="1">
      <alignment/>
      <protection/>
    </xf>
    <xf numFmtId="168" fontId="1" fillId="0" borderId="0" xfId="23" applyNumberFormat="1" applyFont="1" applyFill="1" applyBorder="1" applyAlignment="1" applyProtection="1">
      <alignment horizontal="center"/>
      <protection locked="0"/>
    </xf>
    <xf numFmtId="168" fontId="6" fillId="0" borderId="0" xfId="23" applyNumberFormat="1" applyFont="1" applyFill="1" applyBorder="1" applyAlignment="1" applyProtection="1">
      <alignment horizontal="center"/>
      <protection locked="0"/>
    </xf>
    <xf numFmtId="168" fontId="6" fillId="0" borderId="0" xfId="23" applyNumberFormat="1" applyFont="1" applyFill="1" applyBorder="1" applyAlignment="1" applyProtection="1">
      <alignment/>
      <protection locked="0"/>
    </xf>
    <xf numFmtId="168" fontId="6" fillId="0" borderId="0" xfId="23" applyNumberFormat="1" applyFont="1" applyFill="1" applyBorder="1" applyAlignment="1">
      <alignment horizontal="center"/>
      <protection/>
    </xf>
    <xf numFmtId="0" fontId="1" fillId="0" borderId="0" xfId="23" applyFont="1" applyFill="1" applyBorder="1" applyAlignment="1">
      <alignment horizontal="right"/>
      <protection/>
    </xf>
    <xf numFmtId="0" fontId="1" fillId="0" borderId="0" xfId="23" applyFont="1" applyFill="1" applyBorder="1" applyAlignment="1" applyProtection="1">
      <alignment vertical="center"/>
      <protection locked="0"/>
    </xf>
    <xf numFmtId="0" fontId="1" fillId="0" borderId="0" xfId="23" applyFont="1" applyFill="1" applyBorder="1" applyAlignment="1" applyProtection="1">
      <alignment horizontal="left" vertical="center"/>
      <protection locked="0"/>
    </xf>
    <xf numFmtId="0" fontId="1" fillId="0" borderId="0" xfId="23" applyFont="1" applyFill="1" applyBorder="1" applyAlignment="1" applyProtection="1">
      <alignment horizontal="right"/>
      <protection locked="0"/>
    </xf>
    <xf numFmtId="3" fontId="1" fillId="0" borderId="0" xfId="23" applyNumberFormat="1" applyFont="1" applyFill="1" applyBorder="1" applyAlignment="1" quotePrefix="1">
      <alignment/>
      <protection/>
    </xf>
    <xf numFmtId="0" fontId="6" fillId="0" borderId="0" xfId="23" applyFont="1" applyFill="1" applyBorder="1" applyAlignment="1">
      <alignment/>
      <protection/>
    </xf>
    <xf numFmtId="0" fontId="5" fillId="0" borderId="0" xfId="23" applyFont="1" applyFill="1" applyBorder="1" applyAlignment="1" applyProtection="1">
      <alignment horizontal="left" vertical="center"/>
      <protection locked="0"/>
    </xf>
    <xf numFmtId="0" fontId="7" fillId="0" borderId="0" xfId="23" applyFont="1" applyFill="1" applyBorder="1" applyAlignment="1" applyProtection="1">
      <alignment horizontal="left" vertical="center"/>
      <protection locked="0"/>
    </xf>
    <xf numFmtId="0" fontId="1" fillId="0" borderId="0" xfId="23" applyFont="1" applyFill="1" applyBorder="1" applyAlignment="1" applyProtection="1">
      <alignment/>
      <protection locked="0"/>
    </xf>
    <xf numFmtId="0" fontId="6" fillId="0" borderId="0" xfId="23" applyFont="1" applyFill="1" applyBorder="1" applyAlignment="1" applyProtection="1">
      <alignment/>
      <protection locked="0"/>
    </xf>
    <xf numFmtId="16" fontId="21" fillId="0" borderId="0" xfId="23" applyNumberFormat="1" applyFont="1" applyFill="1" applyBorder="1">
      <alignment/>
      <protection/>
    </xf>
    <xf numFmtId="16" fontId="5" fillId="0" borderId="0" xfId="23" applyNumberFormat="1" applyFont="1" applyFill="1" applyBorder="1" applyAlignment="1">
      <alignment/>
      <protection/>
    </xf>
    <xf numFmtId="16" fontId="1" fillId="0" borderId="0" xfId="23" applyNumberFormat="1" applyFill="1" applyBorder="1">
      <alignment/>
      <protection/>
    </xf>
    <xf numFmtId="168" fontId="7" fillId="0" borderId="0" xfId="23" applyNumberFormat="1" applyFont="1" applyFill="1" applyBorder="1" applyAlignment="1" applyProtection="1">
      <alignment horizontal="center"/>
      <protection/>
    </xf>
    <xf numFmtId="0" fontId="6" fillId="0" borderId="0" xfId="23" applyFont="1" applyFill="1" applyBorder="1" applyAlignment="1">
      <alignment horizontal="center"/>
      <protection/>
    </xf>
    <xf numFmtId="3" fontId="1" fillId="0" borderId="0" xfId="23" applyNumberFormat="1" applyFont="1" applyFill="1" applyBorder="1" applyAlignment="1">
      <alignment/>
      <protection/>
    </xf>
    <xf numFmtId="3" fontId="1" fillId="0" borderId="0" xfId="23" applyNumberFormat="1" applyFont="1" applyFill="1" applyBorder="1" applyAlignment="1" applyProtection="1">
      <alignment/>
      <protection/>
    </xf>
    <xf numFmtId="169" fontId="1" fillId="0" borderId="0" xfId="23" applyNumberFormat="1" applyFont="1" applyFill="1" applyBorder="1" applyAlignment="1" applyProtection="1">
      <alignment/>
      <protection/>
    </xf>
    <xf numFmtId="169" fontId="6" fillId="0" borderId="0" xfId="23" applyNumberFormat="1" applyFont="1" applyFill="1" applyBorder="1" applyAlignment="1">
      <alignment horizontal="center"/>
      <protection/>
    </xf>
    <xf numFmtId="169" fontId="1" fillId="0" borderId="0" xfId="23" applyNumberFormat="1" applyFont="1" applyFill="1" applyBorder="1" applyAlignment="1">
      <alignment/>
      <protection/>
    </xf>
    <xf numFmtId="3" fontId="1" fillId="0" borderId="0" xfId="23" applyNumberFormat="1" applyFont="1" applyFill="1" applyBorder="1" applyAlignment="1">
      <alignment/>
      <protection/>
    </xf>
    <xf numFmtId="0" fontId="1" fillId="0" borderId="0" xfId="23" applyFont="1" applyFill="1">
      <alignment/>
      <protection/>
    </xf>
    <xf numFmtId="0" fontId="0" fillId="0" borderId="0" xfId="0" applyFill="1" applyAlignment="1">
      <alignment/>
    </xf>
    <xf numFmtId="15" fontId="1" fillId="0" borderId="5" xfId="23" applyNumberFormat="1" applyFont="1" applyFill="1" applyBorder="1" applyAlignment="1">
      <alignment/>
      <protection/>
    </xf>
    <xf numFmtId="0" fontId="11" fillId="0" borderId="8" xfId="23" applyFont="1" applyFill="1" applyBorder="1" applyAlignment="1">
      <alignment horizontal="right"/>
      <protection/>
    </xf>
    <xf numFmtId="166" fontId="1" fillId="0" borderId="0" xfId="17" applyNumberFormat="1" applyFont="1" applyFill="1" applyBorder="1" applyAlignment="1" applyProtection="1">
      <alignment/>
      <protection/>
    </xf>
    <xf numFmtId="0" fontId="5" fillId="0" borderId="10" xfId="23" applyFont="1" applyFill="1" applyBorder="1" applyAlignment="1">
      <alignment horizontal="center"/>
      <protection/>
    </xf>
    <xf numFmtId="0" fontId="5" fillId="0" borderId="11" xfId="23" applyFont="1" applyBorder="1" applyAlignment="1">
      <alignment horizontal="center"/>
      <protection/>
    </xf>
    <xf numFmtId="0" fontId="21" fillId="0" borderId="0" xfId="23" applyFont="1" applyFill="1" applyBorder="1" applyAlignment="1">
      <alignment/>
      <protection/>
    </xf>
    <xf numFmtId="0" fontId="21" fillId="0" borderId="0" xfId="23" applyFont="1" applyFill="1" applyBorder="1" applyAlignment="1">
      <alignment vertical="center"/>
      <protection/>
    </xf>
    <xf numFmtId="0" fontId="14" fillId="0" borderId="0" xfId="23" applyFont="1" applyBorder="1" applyAlignment="1">
      <alignment/>
      <protection/>
    </xf>
    <xf numFmtId="0" fontId="1" fillId="0" borderId="0" xfId="23" applyFont="1" applyAlignment="1" applyProtection="1">
      <alignment horizontal="left" vertical="top" wrapText="1"/>
      <protection locked="0"/>
    </xf>
    <xf numFmtId="0" fontId="18" fillId="0" borderId="0" xfId="23" applyNumberFormat="1" applyFont="1" applyBorder="1" applyAlignment="1">
      <alignment/>
      <protection/>
    </xf>
    <xf numFmtId="0" fontId="18" fillId="0" borderId="0" xfId="23" applyFont="1" applyBorder="1" applyAlignment="1">
      <alignment/>
      <protection/>
    </xf>
    <xf numFmtId="0" fontId="1" fillId="0" borderId="0" xfId="23" applyFont="1" applyFill="1" applyBorder="1" applyAlignment="1">
      <alignment/>
      <protection/>
    </xf>
    <xf numFmtId="0" fontId="1" fillId="0" borderId="0" xfId="0" applyFont="1" applyAlignment="1">
      <alignment/>
    </xf>
    <xf numFmtId="172" fontId="16" fillId="0" borderId="0" xfId="23" applyNumberFormat="1" applyFont="1" applyFill="1" applyBorder="1" applyAlignment="1" applyProtection="1" quotePrefix="1">
      <alignment horizontal="right"/>
      <protection/>
    </xf>
    <xf numFmtId="171" fontId="5" fillId="0" borderId="0" xfId="23" applyNumberFormat="1" applyFont="1" applyFill="1" applyBorder="1" applyAlignment="1">
      <alignment horizontal="right"/>
      <protection/>
    </xf>
    <xf numFmtId="165" fontId="6" fillId="0" borderId="0" xfId="24" applyNumberFormat="1" applyFont="1" applyFill="1" applyBorder="1" applyAlignment="1" applyProtection="1">
      <alignment/>
      <protection/>
    </xf>
    <xf numFmtId="172" fontId="1" fillId="0" borderId="0" xfId="23" applyNumberFormat="1" applyFont="1" applyFill="1" applyBorder="1" applyAlignment="1" applyProtection="1">
      <alignment horizontal="left"/>
      <protection/>
    </xf>
    <xf numFmtId="172" fontId="1" fillId="0" borderId="0" xfId="23" applyNumberFormat="1" applyFont="1" applyFill="1" applyBorder="1" applyAlignment="1" applyProtection="1">
      <alignment horizontal="left"/>
      <protection locked="0"/>
    </xf>
    <xf numFmtId="172" fontId="1" fillId="0" borderId="0" xfId="23" applyNumberFormat="1" applyFont="1" applyFill="1" applyBorder="1" applyAlignment="1" applyProtection="1" quotePrefix="1">
      <alignment horizontal="left"/>
      <protection locked="0"/>
    </xf>
    <xf numFmtId="49" fontId="6" fillId="0" borderId="0" xfId="23" applyNumberFormat="1" applyFont="1" applyFill="1" applyBorder="1" applyAlignment="1">
      <alignment horizontal="left"/>
      <protection/>
    </xf>
    <xf numFmtId="49" fontId="7" fillId="0" borderId="0" xfId="23" applyNumberFormat="1" applyFont="1" applyFill="1" applyBorder="1" applyAlignment="1" applyProtection="1">
      <alignment horizontal="left"/>
      <protection/>
    </xf>
    <xf numFmtId="49" fontId="6" fillId="0" borderId="0" xfId="23" applyNumberFormat="1" applyFont="1" applyFill="1" applyBorder="1" applyAlignment="1" applyProtection="1">
      <alignment horizontal="left"/>
      <protection/>
    </xf>
    <xf numFmtId="49" fontId="6" fillId="0" borderId="0" xfId="23" applyNumberFormat="1" applyFont="1" applyFill="1" applyBorder="1" applyAlignment="1" applyProtection="1">
      <alignment horizontal="left"/>
      <protection locked="0"/>
    </xf>
    <xf numFmtId="0" fontId="6" fillId="0" borderId="0" xfId="23" applyFont="1">
      <alignment/>
      <protection/>
    </xf>
    <xf numFmtId="0" fontId="1" fillId="0" borderId="0" xfId="23" applyFont="1" applyFill="1" applyBorder="1">
      <alignment/>
      <protection/>
    </xf>
    <xf numFmtId="0" fontId="1" fillId="0" borderId="0" xfId="23" applyFont="1" applyFill="1" applyBorder="1">
      <alignment/>
      <protection/>
    </xf>
    <xf numFmtId="0" fontId="5" fillId="0" borderId="4" xfId="23" applyFont="1" applyFill="1" applyBorder="1" applyAlignment="1" applyProtection="1">
      <alignment horizontal="left"/>
      <protection/>
    </xf>
    <xf numFmtId="0" fontId="5" fillId="0" borderId="0" xfId="23" applyFont="1" applyFill="1" applyBorder="1" applyAlignment="1" applyProtection="1">
      <alignment horizontal="left"/>
      <protection/>
    </xf>
    <xf numFmtId="0" fontId="15" fillId="0" borderId="0" xfId="23" applyFont="1" applyFill="1" applyBorder="1" applyAlignment="1" applyProtection="1">
      <alignment horizontal="left"/>
      <protection/>
    </xf>
    <xf numFmtId="0" fontId="15" fillId="0" borderId="0" xfId="23" applyFont="1" applyFill="1" applyBorder="1" applyAlignment="1">
      <alignment/>
      <protection/>
    </xf>
    <xf numFmtId="0" fontId="1" fillId="0" borderId="0" xfId="23" applyFont="1" applyBorder="1" applyAlignment="1">
      <alignment/>
      <protection/>
    </xf>
    <xf numFmtId="168" fontId="1" fillId="0" borderId="0" xfId="23" applyNumberFormat="1" applyFont="1" applyFill="1" applyBorder="1" applyAlignment="1">
      <alignment/>
      <protection/>
    </xf>
    <xf numFmtId="168" fontId="1" fillId="0" borderId="0" xfId="23" applyNumberFormat="1" applyFont="1" applyFill="1" applyBorder="1" applyAlignment="1">
      <alignment horizontal="center"/>
      <protection/>
    </xf>
    <xf numFmtId="168" fontId="5" fillId="0" borderId="0" xfId="23" applyNumberFormat="1" applyFont="1" applyFill="1" applyBorder="1" applyAlignment="1">
      <alignment horizontal="center"/>
      <protection/>
    </xf>
    <xf numFmtId="0" fontId="1" fillId="0" borderId="0" xfId="23" applyFont="1" applyAlignment="1">
      <alignment/>
      <protection/>
    </xf>
    <xf numFmtId="0" fontId="12" fillId="0" borderId="0" xfId="23" applyFont="1">
      <alignment/>
      <protection/>
    </xf>
    <xf numFmtId="0" fontId="1" fillId="0" borderId="0" xfId="23" applyFont="1" applyAlignment="1">
      <alignment vertical="center"/>
      <protection/>
    </xf>
    <xf numFmtId="0" fontId="0" fillId="0" borderId="0" xfId="0" applyFont="1" applyFill="1" applyBorder="1" applyAlignment="1">
      <alignment/>
    </xf>
    <xf numFmtId="0" fontId="1" fillId="0" borderId="0" xfId="23" applyFont="1" applyFill="1" applyBorder="1" applyAlignment="1" applyProtection="1">
      <alignment horizontal="left"/>
      <protection/>
    </xf>
    <xf numFmtId="164" fontId="2" fillId="0" borderId="0" xfId="23" applyNumberFormat="1" applyFont="1" applyAlignment="1">
      <alignment horizontal="left"/>
      <protection/>
    </xf>
    <xf numFmtId="0" fontId="1" fillId="0" borderId="0" xfId="23" applyFont="1" applyBorder="1" applyAlignment="1" quotePrefix="1">
      <alignment/>
      <protection/>
    </xf>
    <xf numFmtId="164" fontId="5" fillId="0" borderId="4" xfId="23" applyNumberFormat="1" applyFont="1" applyFill="1" applyBorder="1" applyAlignment="1">
      <alignment horizontal="left"/>
      <protection/>
    </xf>
    <xf numFmtId="164" fontId="5" fillId="0" borderId="0" xfId="23" applyNumberFormat="1" applyFont="1" applyFill="1" applyBorder="1" applyAlignment="1">
      <alignment horizontal="left"/>
      <protection/>
    </xf>
    <xf numFmtId="0" fontId="2" fillId="0" borderId="0" xfId="23" applyNumberFormat="1" applyFont="1" applyAlignment="1">
      <alignment/>
      <protection/>
    </xf>
    <xf numFmtId="164" fontId="12" fillId="0" borderId="0" xfId="23" applyNumberFormat="1" applyFont="1" applyBorder="1" applyAlignment="1">
      <alignment/>
      <protection/>
    </xf>
    <xf numFmtId="164" fontId="5" fillId="0" borderId="7" xfId="23" applyNumberFormat="1" applyFont="1" applyBorder="1" applyAlignment="1">
      <alignment/>
      <protection/>
    </xf>
    <xf numFmtId="164" fontId="2" fillId="0" borderId="0" xfId="23" applyNumberFormat="1" applyFont="1" applyAlignment="1">
      <alignment/>
      <protection/>
    </xf>
    <xf numFmtId="164" fontId="12" fillId="0" borderId="0" xfId="23" applyNumberFormat="1" applyFont="1" applyFill="1" applyBorder="1" applyAlignment="1">
      <alignment/>
      <protection/>
    </xf>
    <xf numFmtId="0" fontId="1" fillId="0" borderId="4" xfId="23" applyFont="1" applyFill="1" applyBorder="1" applyAlignment="1" applyProtection="1">
      <alignment horizontal="left"/>
      <protection/>
    </xf>
    <xf numFmtId="0" fontId="32" fillId="0" borderId="0" xfId="0" applyFont="1" applyAlignment="1">
      <alignment/>
    </xf>
    <xf numFmtId="0" fontId="32" fillId="0" borderId="0" xfId="0" applyFont="1" applyAlignment="1">
      <alignment horizontal="right"/>
    </xf>
    <xf numFmtId="164" fontId="1" fillId="0" borderId="2" xfId="23" applyNumberFormat="1" applyFont="1" applyBorder="1" applyAlignment="1">
      <alignment/>
      <protection/>
    </xf>
    <xf numFmtId="164" fontId="1" fillId="0" borderId="4" xfId="23" applyNumberFormat="1" applyFont="1" applyFill="1" applyBorder="1" applyAlignment="1">
      <alignment/>
      <protection/>
    </xf>
    <xf numFmtId="164" fontId="1" fillId="0" borderId="7" xfId="23" applyNumberFormat="1" applyFont="1" applyFill="1" applyBorder="1" applyAlignment="1">
      <alignment/>
      <protection/>
    </xf>
    <xf numFmtId="168" fontId="15" fillId="0" borderId="0" xfId="23" applyNumberFormat="1" applyFont="1" applyFill="1" applyBorder="1" applyAlignment="1" applyProtection="1">
      <alignment horizontal="center"/>
      <protection/>
    </xf>
    <xf numFmtId="168" fontId="13" fillId="0" borderId="0" xfId="23" applyNumberFormat="1" applyFont="1" applyFill="1" applyBorder="1" applyAlignment="1" applyProtection="1">
      <alignment horizontal="center"/>
      <protection/>
    </xf>
    <xf numFmtId="168" fontId="15" fillId="0" borderId="0" xfId="23" applyNumberFormat="1" applyFont="1" applyFill="1" applyBorder="1" applyAlignment="1">
      <alignment horizontal="center"/>
      <protection/>
    </xf>
    <xf numFmtId="0" fontId="0" fillId="2" borderId="0" xfId="0" applyFill="1" applyAlignment="1">
      <alignment/>
    </xf>
    <xf numFmtId="0" fontId="5" fillId="0" borderId="12" xfId="23" applyFont="1" applyBorder="1" applyAlignment="1">
      <alignment horizontal="right"/>
      <protection/>
    </xf>
    <xf numFmtId="0" fontId="1" fillId="0" borderId="0" xfId="23" applyFont="1" applyFill="1" applyBorder="1" applyAlignment="1">
      <alignment horizontal="left"/>
      <protection/>
    </xf>
    <xf numFmtId="0" fontId="1" fillId="2" borderId="0" xfId="23" applyFill="1" applyBorder="1">
      <alignment/>
      <protection/>
    </xf>
    <xf numFmtId="0" fontId="1" fillId="2" borderId="0" xfId="23" applyFont="1" applyFill="1" applyAlignment="1" applyProtection="1">
      <alignment horizontal="left" vertical="top" wrapText="1"/>
      <protection locked="0"/>
    </xf>
    <xf numFmtId="0" fontId="1" fillId="2" borderId="0" xfId="23" applyFill="1">
      <alignment/>
      <protection/>
    </xf>
    <xf numFmtId="0" fontId="1" fillId="2" borderId="0" xfId="23" applyFont="1" applyFill="1" applyBorder="1" applyAlignment="1">
      <alignment/>
      <protection/>
    </xf>
    <xf numFmtId="0" fontId="1" fillId="2" borderId="0" xfId="23" applyFill="1" applyBorder="1" applyAlignment="1">
      <alignment/>
      <protection/>
    </xf>
    <xf numFmtId="0" fontId="5" fillId="2" borderId="0" xfId="23" applyFont="1" applyFill="1" applyBorder="1" applyAlignment="1">
      <alignment/>
      <protection/>
    </xf>
    <xf numFmtId="0" fontId="5" fillId="2" borderId="0" xfId="23" applyFont="1" applyFill="1" applyBorder="1" applyAlignment="1">
      <alignment horizontal="left"/>
      <protection/>
    </xf>
    <xf numFmtId="0" fontId="5" fillId="2" borderId="0" xfId="23" applyFont="1" applyFill="1" applyBorder="1" applyAlignment="1">
      <alignment horizontal="right"/>
      <protection/>
    </xf>
    <xf numFmtId="0" fontId="2" fillId="2" borderId="0" xfId="23" applyFont="1" applyFill="1" applyBorder="1" applyAlignment="1">
      <alignment/>
      <protection/>
    </xf>
    <xf numFmtId="0" fontId="0" fillId="2" borderId="0" xfId="23" applyFont="1" applyFill="1" applyBorder="1" applyAlignment="1">
      <alignment/>
      <protection/>
    </xf>
    <xf numFmtId="0" fontId="5" fillId="2" borderId="2" xfId="23" applyFont="1" applyFill="1" applyBorder="1" applyAlignment="1">
      <alignment horizontal="center"/>
      <protection/>
    </xf>
    <xf numFmtId="0" fontId="5" fillId="2" borderId="11" xfId="23" applyFont="1" applyFill="1" applyBorder="1" applyAlignment="1">
      <alignment horizontal="center"/>
      <protection/>
    </xf>
    <xf numFmtId="0" fontId="5" fillId="2" borderId="10" xfId="23" applyFont="1" applyFill="1" applyBorder="1" applyAlignment="1">
      <alignment horizontal="center"/>
      <protection/>
    </xf>
    <xf numFmtId="0" fontId="5" fillId="2" borderId="0" xfId="23" applyFont="1" applyFill="1" applyBorder="1" applyAlignment="1">
      <alignment horizontal="center"/>
      <protection/>
    </xf>
    <xf numFmtId="0" fontId="1" fillId="2" borderId="5" xfId="23" applyFont="1" applyFill="1" applyBorder="1" applyAlignment="1">
      <alignment/>
      <protection/>
    </xf>
    <xf numFmtId="0" fontId="5" fillId="2" borderId="9" xfId="23" applyFont="1" applyFill="1" applyBorder="1" applyAlignment="1">
      <alignment/>
      <protection/>
    </xf>
    <xf numFmtId="0" fontId="5" fillId="2" borderId="5" xfId="23" applyFont="1" applyFill="1" applyBorder="1" applyAlignment="1">
      <alignment/>
      <protection/>
    </xf>
    <xf numFmtId="0" fontId="1" fillId="2" borderId="13" xfId="23" applyFont="1" applyFill="1" applyBorder="1" applyAlignment="1">
      <alignment/>
      <protection/>
    </xf>
    <xf numFmtId="0" fontId="1" fillId="2" borderId="1" xfId="23" applyFont="1" applyFill="1" applyBorder="1" applyAlignment="1">
      <alignment/>
      <protection/>
    </xf>
    <xf numFmtId="0" fontId="8" fillId="2" borderId="0" xfId="23" applyFont="1" applyFill="1" applyBorder="1" applyAlignment="1">
      <alignment/>
      <protection/>
    </xf>
    <xf numFmtId="0" fontId="1" fillId="2" borderId="0" xfId="23" applyFont="1" applyFill="1" applyBorder="1" applyAlignment="1" applyProtection="1">
      <alignment horizontal="left"/>
      <protection/>
    </xf>
    <xf numFmtId="0" fontId="21" fillId="2" borderId="0" xfId="23" applyFont="1" applyFill="1" applyBorder="1" applyAlignment="1">
      <alignment/>
      <protection/>
    </xf>
    <xf numFmtId="0" fontId="1" fillId="2" borderId="9" xfId="23" applyFont="1" applyFill="1" applyBorder="1" applyAlignment="1">
      <alignment/>
      <protection/>
    </xf>
    <xf numFmtId="0" fontId="1" fillId="2" borderId="8" xfId="23" applyFont="1" applyFill="1" applyBorder="1" applyAlignment="1">
      <alignment/>
      <protection/>
    </xf>
    <xf numFmtId="0" fontId="8" fillId="2" borderId="9" xfId="23" applyFont="1" applyFill="1" applyBorder="1" applyAlignment="1">
      <alignment/>
      <protection/>
    </xf>
    <xf numFmtId="0" fontId="1" fillId="2" borderId="0" xfId="23" applyFont="1" applyFill="1" applyBorder="1">
      <alignment/>
      <protection/>
    </xf>
    <xf numFmtId="0" fontId="0" fillId="2" borderId="0" xfId="0" applyFont="1" applyFill="1" applyAlignment="1">
      <alignment/>
    </xf>
    <xf numFmtId="0" fontId="1" fillId="2" borderId="0" xfId="0" applyFont="1" applyFill="1" applyAlignment="1">
      <alignment horizontal="left" vertical="top" wrapText="1"/>
    </xf>
    <xf numFmtId="0" fontId="34" fillId="0" borderId="0" xfId="23" applyFont="1" applyBorder="1" applyAlignment="1">
      <alignment/>
      <protection/>
    </xf>
    <xf numFmtId="0" fontId="5" fillId="0" borderId="2" xfId="23" applyFont="1" applyBorder="1" applyAlignment="1">
      <alignment/>
      <protection/>
    </xf>
    <xf numFmtId="0" fontId="1" fillId="0" borderId="0" xfId="23" applyFont="1" applyFill="1" applyAlignment="1">
      <alignment horizontal="left"/>
      <protection/>
    </xf>
    <xf numFmtId="0" fontId="1" fillId="2" borderId="0" xfId="23" applyFont="1" applyFill="1">
      <alignment/>
      <protection/>
    </xf>
    <xf numFmtId="0" fontId="1" fillId="2" borderId="0" xfId="23" applyFont="1" applyFill="1">
      <alignment/>
      <protection/>
    </xf>
    <xf numFmtId="0" fontId="5" fillId="2" borderId="0" xfId="23" applyFont="1" applyFill="1" applyAlignment="1">
      <alignment/>
      <protection/>
    </xf>
    <xf numFmtId="0" fontId="1" fillId="2" borderId="0" xfId="23" applyFont="1" applyFill="1" applyAlignment="1">
      <alignment/>
      <protection/>
    </xf>
    <xf numFmtId="0" fontId="34" fillId="2" borderId="0" xfId="23" applyFont="1" applyFill="1" applyBorder="1" applyAlignment="1">
      <alignment/>
      <protection/>
    </xf>
    <xf numFmtId="0" fontId="1" fillId="2" borderId="1" xfId="23" applyFont="1" applyFill="1" applyBorder="1" applyAlignment="1">
      <alignment/>
      <protection/>
    </xf>
    <xf numFmtId="0" fontId="1" fillId="2" borderId="2" xfId="23" applyFont="1" applyFill="1" applyBorder="1" applyAlignment="1">
      <alignment/>
      <protection/>
    </xf>
    <xf numFmtId="0" fontId="1" fillId="2" borderId="2" xfId="23" applyFont="1" applyFill="1" applyBorder="1" applyAlignment="1">
      <alignment/>
      <protection/>
    </xf>
    <xf numFmtId="0" fontId="1" fillId="2" borderId="0" xfId="23" applyFont="1" applyFill="1" applyBorder="1" applyAlignment="1">
      <alignment/>
      <protection/>
    </xf>
    <xf numFmtId="0" fontId="10" fillId="2" borderId="0" xfId="23" applyFont="1" applyFill="1" applyBorder="1" applyAlignment="1">
      <alignment/>
      <protection/>
    </xf>
    <xf numFmtId="0" fontId="6" fillId="2" borderId="0" xfId="23" applyFont="1" applyFill="1" applyBorder="1" applyAlignment="1">
      <alignment/>
      <protection/>
    </xf>
    <xf numFmtId="0" fontId="4" fillId="2" borderId="0" xfId="23" applyFont="1" applyFill="1" applyBorder="1" applyAlignment="1">
      <alignment/>
      <protection/>
    </xf>
    <xf numFmtId="0" fontId="10" fillId="2" borderId="0" xfId="23" applyFont="1" applyFill="1" applyBorder="1" applyAlignment="1">
      <alignment horizontal="center"/>
      <protection/>
    </xf>
    <xf numFmtId="0" fontId="7" fillId="2" borderId="0" xfId="23" applyFont="1" applyFill="1" applyBorder="1" applyAlignment="1">
      <alignment horizontal="center"/>
      <protection/>
    </xf>
    <xf numFmtId="0" fontId="1" fillId="2" borderId="0" xfId="23" applyFont="1" applyFill="1" applyBorder="1" applyAlignment="1">
      <alignment horizontal="center"/>
      <protection/>
    </xf>
    <xf numFmtId="16" fontId="5" fillId="2" borderId="0" xfId="23" applyNumberFormat="1" applyFont="1" applyFill="1" applyAlignment="1">
      <alignment/>
      <protection/>
    </xf>
    <xf numFmtId="0" fontId="5" fillId="2" borderId="4" xfId="23" applyFont="1" applyFill="1" applyBorder="1" applyAlignment="1">
      <alignment/>
      <protection/>
    </xf>
    <xf numFmtId="0" fontId="5" fillId="2" borderId="0" xfId="23" applyFont="1" applyFill="1" applyBorder="1" applyAlignment="1" applyProtection="1">
      <alignment horizontal="left"/>
      <protection/>
    </xf>
    <xf numFmtId="168" fontId="5" fillId="2" borderId="0" xfId="23" applyNumberFormat="1" applyFont="1" applyFill="1" applyBorder="1" applyAlignment="1" applyProtection="1">
      <alignment/>
      <protection/>
    </xf>
    <xf numFmtId="168" fontId="1" fillId="2" borderId="0" xfId="23" applyNumberFormat="1" applyFont="1" applyFill="1" applyBorder="1" applyAlignment="1" applyProtection="1">
      <alignment/>
      <protection/>
    </xf>
    <xf numFmtId="168" fontId="1" fillId="2" borderId="0" xfId="23" applyNumberFormat="1" applyFont="1" applyFill="1">
      <alignment/>
      <protection/>
    </xf>
    <xf numFmtId="0" fontId="5" fillId="2" borderId="4" xfId="23" applyFont="1" applyFill="1" applyBorder="1" applyAlignment="1" applyProtection="1">
      <alignment horizontal="left"/>
      <protection/>
    </xf>
    <xf numFmtId="0" fontId="1" fillId="2" borderId="4" xfId="23" applyFont="1" applyFill="1" applyBorder="1" applyAlignment="1" applyProtection="1">
      <alignment horizontal="left"/>
      <protection/>
    </xf>
    <xf numFmtId="0" fontId="1" fillId="2" borderId="0" xfId="23" applyFont="1" applyFill="1" applyBorder="1" applyAlignment="1" quotePrefix="1">
      <alignment/>
      <protection/>
    </xf>
    <xf numFmtId="0" fontId="22" fillId="2" borderId="0" xfId="23" applyFont="1" applyFill="1" applyBorder="1" applyAlignment="1" applyProtection="1">
      <alignment horizontal="left" vertical="top" wrapText="1"/>
      <protection locked="0"/>
    </xf>
    <xf numFmtId="168" fontId="23" fillId="2" borderId="0" xfId="23" applyNumberFormat="1" applyFont="1" applyFill="1" applyBorder="1" applyAlignment="1" applyProtection="1">
      <alignment/>
      <protection/>
    </xf>
    <xf numFmtId="0" fontId="22" fillId="2" borderId="0" xfId="23" applyFont="1" applyFill="1" applyBorder="1" applyAlignment="1" applyProtection="1">
      <alignment/>
      <protection/>
    </xf>
    <xf numFmtId="168" fontId="22" fillId="2" borderId="0" xfId="23" applyNumberFormat="1" applyFont="1" applyFill="1" applyBorder="1" applyAlignment="1" applyProtection="1">
      <alignment/>
      <protection/>
    </xf>
    <xf numFmtId="0" fontId="15" fillId="2" borderId="0" xfId="23" applyFont="1" applyFill="1" applyBorder="1">
      <alignment/>
      <protection/>
    </xf>
    <xf numFmtId="0" fontId="0" fillId="2" borderId="0" xfId="23" applyFont="1" applyFill="1" applyBorder="1" quotePrefix="1">
      <alignment/>
      <protection/>
    </xf>
    <xf numFmtId="0" fontId="0" fillId="2" borderId="0" xfId="23" applyFont="1" applyFill="1" applyBorder="1">
      <alignment/>
      <protection/>
    </xf>
    <xf numFmtId="0" fontId="0" fillId="2" borderId="0" xfId="0" applyFont="1" applyFill="1" applyBorder="1" applyAlignment="1">
      <alignment/>
    </xf>
    <xf numFmtId="0" fontId="22" fillId="2" borderId="0" xfId="23" applyFont="1" applyFill="1" applyBorder="1" applyAlignment="1">
      <alignment horizontal="center"/>
      <protection/>
    </xf>
    <xf numFmtId="0" fontId="1" fillId="2" borderId="0" xfId="23" applyFont="1" applyFill="1" applyBorder="1" applyAlignment="1">
      <alignment horizontal="center"/>
      <protection/>
    </xf>
    <xf numFmtId="0" fontId="0" fillId="2" borderId="0" xfId="0" applyFont="1" applyFill="1" applyBorder="1" applyAlignment="1">
      <alignment/>
    </xf>
    <xf numFmtId="164" fontId="15" fillId="0" borderId="0" xfId="23" applyNumberFormat="1" applyFont="1" applyFill="1" applyBorder="1" applyAlignment="1">
      <alignment/>
      <protection/>
    </xf>
    <xf numFmtId="164" fontId="1" fillId="0" borderId="0" xfId="23" applyNumberFormat="1" applyFont="1" applyBorder="1" applyAlignment="1">
      <alignment/>
      <protection/>
    </xf>
    <xf numFmtId="14" fontId="1" fillId="0" borderId="0" xfId="23" applyNumberFormat="1" applyFont="1" applyBorder="1" applyAlignment="1">
      <alignment/>
      <protection/>
    </xf>
    <xf numFmtId="0" fontId="0" fillId="0" borderId="0" xfId="0" applyFont="1" applyFill="1" applyBorder="1" applyAlignment="1">
      <alignment/>
    </xf>
    <xf numFmtId="0" fontId="1" fillId="0" borderId="0" xfId="0" applyFont="1" applyFill="1" applyBorder="1" applyAlignment="1">
      <alignment/>
    </xf>
    <xf numFmtId="168" fontId="7" fillId="2" borderId="0" xfId="23" applyNumberFormat="1" applyFont="1" applyFill="1" applyBorder="1" applyAlignment="1" applyProtection="1">
      <alignment/>
      <protection/>
    </xf>
    <xf numFmtId="0" fontId="6" fillId="2" borderId="0" xfId="23" applyFont="1" applyFill="1">
      <alignment/>
      <protection/>
    </xf>
    <xf numFmtId="168" fontId="6" fillId="2" borderId="0" xfId="23" applyNumberFormat="1" applyFont="1" applyFill="1" applyBorder="1" applyAlignment="1" applyProtection="1">
      <alignment/>
      <protection/>
    </xf>
    <xf numFmtId="168" fontId="6" fillId="2" borderId="0" xfId="23" applyNumberFormat="1" applyFont="1" applyFill="1">
      <alignment/>
      <protection/>
    </xf>
    <xf numFmtId="1" fontId="5" fillId="0" borderId="0" xfId="23" applyNumberFormat="1" applyFont="1" applyFill="1" applyBorder="1" applyAlignment="1">
      <alignment horizontal="right"/>
      <protection/>
    </xf>
    <xf numFmtId="1" fontId="5" fillId="0" borderId="12" xfId="23" applyNumberFormat="1" applyFont="1" applyBorder="1" applyAlignment="1">
      <alignment horizontal="right"/>
      <protection/>
    </xf>
    <xf numFmtId="0" fontId="5" fillId="2" borderId="12" xfId="23" applyFont="1" applyFill="1" applyBorder="1" applyAlignment="1">
      <alignment horizontal="right"/>
      <protection/>
    </xf>
    <xf numFmtId="171" fontId="5" fillId="0" borderId="0" xfId="23" applyNumberFormat="1" applyFont="1" applyBorder="1" applyAlignment="1" quotePrefix="1">
      <alignment horizontal="right"/>
      <protection/>
    </xf>
    <xf numFmtId="171" fontId="5" fillId="0" borderId="10" xfId="23" applyNumberFormat="1" applyFont="1" applyFill="1" applyBorder="1" applyAlignment="1">
      <alignment horizontal="right"/>
      <protection/>
    </xf>
    <xf numFmtId="0" fontId="8" fillId="2" borderId="9" xfId="23" applyFont="1" applyFill="1" applyBorder="1" applyAlignment="1" quotePrefix="1">
      <alignment horizontal="right"/>
      <protection/>
    </xf>
    <xf numFmtId="0" fontId="8" fillId="2" borderId="5" xfId="23" applyFont="1" applyFill="1" applyBorder="1" applyAlignment="1">
      <alignment horizontal="right"/>
      <protection/>
    </xf>
    <xf numFmtId="0" fontId="8" fillId="2" borderId="5" xfId="23" applyFont="1" applyFill="1" applyBorder="1" applyAlignment="1" quotePrefix="1">
      <alignment horizontal="right"/>
      <protection/>
    </xf>
    <xf numFmtId="0" fontId="8" fillId="0" borderId="5" xfId="23" applyFont="1" applyBorder="1" applyAlignment="1">
      <alignment horizontal="right"/>
      <protection/>
    </xf>
    <xf numFmtId="15" fontId="8" fillId="0" borderId="5" xfId="23" applyNumberFormat="1" applyFont="1" applyBorder="1" applyAlignment="1">
      <alignment horizontal="right"/>
      <protection/>
    </xf>
    <xf numFmtId="0" fontId="8" fillId="0" borderId="13" xfId="23" applyFont="1" applyBorder="1" applyAlignment="1">
      <alignment horizontal="right"/>
      <protection/>
    </xf>
    <xf numFmtId="1" fontId="5" fillId="2" borderId="0" xfId="23" applyNumberFormat="1" applyFont="1" applyFill="1" applyBorder="1" applyAlignment="1">
      <alignment horizontal="right"/>
      <protection/>
    </xf>
    <xf numFmtId="171" fontId="5" fillId="2" borderId="0" xfId="23" applyNumberFormat="1" applyFont="1" applyFill="1" applyBorder="1" applyAlignment="1" quotePrefix="1">
      <alignment horizontal="right"/>
      <protection/>
    </xf>
    <xf numFmtId="171" fontId="5" fillId="2" borderId="10" xfId="23" applyNumberFormat="1" applyFont="1" applyFill="1" applyBorder="1" applyAlignment="1">
      <alignment horizontal="right"/>
      <protection/>
    </xf>
    <xf numFmtId="171" fontId="5" fillId="0" borderId="12" xfId="23" applyNumberFormat="1" applyFont="1" applyBorder="1" applyAlignment="1">
      <alignment horizontal="right"/>
      <protection/>
    </xf>
    <xf numFmtId="171" fontId="5" fillId="2" borderId="12" xfId="23" applyNumberFormat="1" applyFont="1" applyFill="1" applyBorder="1" applyAlignment="1">
      <alignment horizontal="right"/>
      <protection/>
    </xf>
    <xf numFmtId="0" fontId="0" fillId="0" borderId="11" xfId="23" applyFont="1" applyBorder="1" applyAlignment="1">
      <alignment/>
      <protection/>
    </xf>
    <xf numFmtId="0" fontId="5" fillId="0" borderId="10" xfId="23" applyFont="1" applyFill="1" applyBorder="1" applyAlignment="1">
      <alignment horizontal="right"/>
      <protection/>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5" fillId="2" borderId="3" xfId="23" applyFont="1" applyFill="1" applyBorder="1" applyAlignment="1">
      <alignment/>
      <protection/>
    </xf>
    <xf numFmtId="0" fontId="1" fillId="2" borderId="14" xfId="23" applyFont="1" applyFill="1" applyBorder="1" applyAlignment="1">
      <alignment/>
      <protection/>
    </xf>
    <xf numFmtId="168" fontId="22" fillId="2" borderId="0" xfId="23" applyNumberFormat="1" applyFont="1" applyFill="1" applyBorder="1" applyAlignment="1" applyProtection="1">
      <alignment horizontal="left"/>
      <protection/>
    </xf>
    <xf numFmtId="0" fontId="0" fillId="2" borderId="0" xfId="0" applyFill="1" applyAlignment="1">
      <alignment horizontal="left"/>
    </xf>
    <xf numFmtId="0" fontId="1" fillId="0" borderId="0" xfId="23" applyAlignment="1">
      <alignment horizontal="left"/>
      <protection/>
    </xf>
    <xf numFmtId="0" fontId="13" fillId="0" borderId="0" xfId="23" applyFont="1" applyFill="1" applyBorder="1" applyAlignment="1">
      <alignment/>
      <protection/>
    </xf>
    <xf numFmtId="0" fontId="15" fillId="0" borderId="0" xfId="23" applyFont="1" applyFill="1" applyBorder="1" applyAlignment="1">
      <alignment horizontal="right"/>
      <protection/>
    </xf>
    <xf numFmtId="0" fontId="1" fillId="2" borderId="0" xfId="23" applyFont="1" applyFill="1" applyAlignment="1">
      <alignment horizontal="center"/>
      <protection/>
    </xf>
    <xf numFmtId="0" fontId="1" fillId="0" borderId="0" xfId="23" applyFont="1" applyAlignment="1">
      <alignment horizontal="center"/>
      <protection/>
    </xf>
    <xf numFmtId="0" fontId="5" fillId="0" borderId="2" xfId="23" applyNumberFormat="1" applyFont="1" applyFill="1" applyBorder="1" applyAlignment="1">
      <alignment/>
      <protection/>
    </xf>
    <xf numFmtId="164" fontId="5" fillId="0" borderId="2" xfId="23" applyNumberFormat="1" applyFont="1" applyFill="1" applyBorder="1" applyAlignment="1">
      <alignment/>
      <protection/>
    </xf>
    <xf numFmtId="164" fontId="5" fillId="0" borderId="6" xfId="23" applyNumberFormat="1" applyFont="1" applyFill="1" applyBorder="1" applyAlignment="1">
      <alignment/>
      <protection/>
    </xf>
    <xf numFmtId="164" fontId="1" fillId="0" borderId="8" xfId="23" applyNumberFormat="1" applyFont="1" applyFill="1" applyBorder="1" applyAlignment="1">
      <alignment/>
      <protection/>
    </xf>
    <xf numFmtId="164" fontId="5" fillId="0" borderId="2" xfId="23" applyNumberFormat="1" applyFont="1" applyBorder="1" applyAlignment="1">
      <alignment/>
      <protection/>
    </xf>
    <xf numFmtId="164" fontId="5" fillId="0" borderId="6" xfId="23" applyNumberFormat="1" applyFont="1" applyBorder="1" applyAlignment="1">
      <alignment/>
      <protection/>
    </xf>
    <xf numFmtId="0" fontId="19" fillId="0" borderId="0" xfId="0" applyFont="1" applyAlignment="1">
      <alignment/>
    </xf>
    <xf numFmtId="0" fontId="28" fillId="2" borderId="0" xfId="0" applyFont="1" applyFill="1" applyAlignment="1">
      <alignment/>
    </xf>
    <xf numFmtId="0" fontId="1" fillId="0" borderId="4" xfId="0" applyFont="1" applyBorder="1" applyAlignment="1">
      <alignment/>
    </xf>
    <xf numFmtId="0" fontId="1" fillId="0" borderId="9" xfId="0" applyFont="1" applyBorder="1" applyAlignment="1">
      <alignment/>
    </xf>
    <xf numFmtId="0" fontId="0" fillId="0" borderId="0" xfId="0" applyFont="1" applyAlignment="1">
      <alignment/>
    </xf>
    <xf numFmtId="2" fontId="6" fillId="2" borderId="0" xfId="23" applyNumberFormat="1" applyFont="1" applyFill="1" applyBorder="1" applyAlignment="1" applyProtection="1">
      <alignment/>
      <protection/>
    </xf>
    <xf numFmtId="0" fontId="2" fillId="0" borderId="0" xfId="23" applyFont="1" applyFill="1" applyBorder="1" applyAlignment="1">
      <alignment vertical="center"/>
      <protection/>
    </xf>
    <xf numFmtId="0" fontId="5" fillId="0" borderId="0" xfId="23" applyFont="1" applyAlignment="1">
      <alignment vertical="center"/>
      <protection/>
    </xf>
    <xf numFmtId="0" fontId="6" fillId="0" borderId="0" xfId="23" applyFont="1" applyFill="1" applyBorder="1" applyAlignment="1">
      <alignment vertical="center"/>
      <protection/>
    </xf>
    <xf numFmtId="0" fontId="5" fillId="0" borderId="0" xfId="23" applyFont="1" applyFill="1" applyBorder="1" applyAlignment="1">
      <alignment vertical="center"/>
      <protection/>
    </xf>
    <xf numFmtId="0" fontId="0" fillId="0" borderId="0" xfId="23" applyFont="1" applyFill="1" applyBorder="1" applyAlignment="1">
      <alignment vertical="center"/>
      <protection/>
    </xf>
    <xf numFmtId="0" fontId="1" fillId="0" borderId="0" xfId="23" applyFont="1" applyBorder="1" applyAlignment="1">
      <alignment vertical="center"/>
      <protection/>
    </xf>
    <xf numFmtId="0" fontId="5" fillId="0" borderId="0" xfId="23" applyFont="1" applyBorder="1" applyAlignment="1">
      <alignment vertical="center"/>
      <protection/>
    </xf>
    <xf numFmtId="1" fontId="5" fillId="0" borderId="0" xfId="0" applyNumberFormat="1" applyFont="1" applyFill="1" applyBorder="1" applyAlignment="1">
      <alignment vertical="center"/>
    </xf>
    <xf numFmtId="16" fontId="5" fillId="0" borderId="0" xfId="0" applyNumberFormat="1" applyFont="1" applyFill="1" applyBorder="1" applyAlignment="1">
      <alignment vertical="center"/>
    </xf>
    <xf numFmtId="0" fontId="6" fillId="0" borderId="0" xfId="23" applyFont="1" applyBorder="1" applyAlignment="1">
      <alignment vertical="center"/>
      <protection/>
    </xf>
    <xf numFmtId="0" fontId="1" fillId="0" borderId="12" xfId="23" applyFont="1" applyBorder="1" applyAlignment="1">
      <alignment vertical="center"/>
      <protection/>
    </xf>
    <xf numFmtId="0" fontId="1" fillId="0" borderId="1" xfId="23" applyFont="1" applyBorder="1" applyAlignment="1">
      <alignment vertical="center"/>
      <protection/>
    </xf>
    <xf numFmtId="0" fontId="1" fillId="0" borderId="2" xfId="23" applyFont="1" applyBorder="1" applyAlignment="1">
      <alignment vertical="center"/>
      <protection/>
    </xf>
    <xf numFmtId="168" fontId="5" fillId="0" borderId="0" xfId="23" applyNumberFormat="1" applyFont="1" applyFill="1" applyBorder="1" applyAlignment="1" applyProtection="1">
      <alignment vertical="center"/>
      <protection/>
    </xf>
    <xf numFmtId="168" fontId="1" fillId="0" borderId="0" xfId="23" applyNumberFormat="1" applyFont="1" applyFill="1" applyBorder="1" applyAlignment="1" applyProtection="1">
      <alignment vertical="center"/>
      <protection/>
    </xf>
    <xf numFmtId="0" fontId="1" fillId="0" borderId="4" xfId="23" applyFont="1" applyBorder="1" applyAlignment="1" applyProtection="1">
      <alignment vertical="center"/>
      <protection/>
    </xf>
    <xf numFmtId="0" fontId="1" fillId="0" borderId="0" xfId="23" applyFont="1" applyBorder="1" applyAlignment="1" applyProtection="1">
      <alignment vertical="center"/>
      <protection/>
    </xf>
    <xf numFmtId="0" fontId="1" fillId="0" borderId="0" xfId="23" applyFont="1" applyFill="1" applyAlignment="1">
      <alignment vertical="center"/>
      <protection/>
    </xf>
    <xf numFmtId="0" fontId="1" fillId="0" borderId="9" xfId="23" applyFont="1" applyBorder="1" applyAlignment="1" applyProtection="1">
      <alignment vertical="center"/>
      <protection/>
    </xf>
    <xf numFmtId="0" fontId="1" fillId="0" borderId="5" xfId="23" applyFont="1" applyBorder="1" applyAlignment="1" applyProtection="1">
      <alignment vertical="center"/>
      <protection/>
    </xf>
    <xf numFmtId="0" fontId="1" fillId="0" borderId="5" xfId="23" applyFont="1" applyBorder="1" applyAlignment="1">
      <alignment vertical="center"/>
      <protection/>
    </xf>
    <xf numFmtId="168" fontId="14" fillId="0" borderId="0" xfId="23" applyNumberFormat="1" applyFont="1" applyFill="1" applyBorder="1" applyAlignment="1" applyProtection="1">
      <alignment vertical="center"/>
      <protection/>
    </xf>
    <xf numFmtId="0" fontId="1" fillId="0" borderId="9" xfId="23" applyFont="1" applyBorder="1" applyAlignment="1">
      <alignment vertical="center"/>
      <protection/>
    </xf>
    <xf numFmtId="0" fontId="1" fillId="0" borderId="0" xfId="23" applyFont="1" applyAlignment="1" quotePrefix="1">
      <alignment horizontal="left" vertical="top"/>
      <protection/>
    </xf>
    <xf numFmtId="0" fontId="1" fillId="0" borderId="0" xfId="23" applyFont="1" applyAlignment="1" quotePrefix="1">
      <alignment horizontal="left" vertical="top" wrapText="1"/>
      <protection/>
    </xf>
    <xf numFmtId="0" fontId="1" fillId="0" borderId="0" xfId="0" applyFont="1" applyFill="1" applyBorder="1" applyAlignment="1">
      <alignment/>
    </xf>
    <xf numFmtId="0" fontId="1" fillId="0" borderId="0" xfId="23" applyFont="1" applyAlignment="1">
      <alignment horizontal="left" vertical="top" wrapText="1"/>
      <protection/>
    </xf>
    <xf numFmtId="0" fontId="15" fillId="0" borderId="0" xfId="23" applyFont="1">
      <alignment/>
      <protection/>
    </xf>
    <xf numFmtId="0" fontId="15" fillId="0" borderId="0" xfId="23" applyFont="1" applyFill="1">
      <alignment/>
      <protection/>
    </xf>
    <xf numFmtId="0" fontId="1" fillId="2" borderId="0" xfId="19" applyNumberFormat="1" applyFont="1" applyFill="1" applyBorder="1" applyAlignment="1">
      <alignment horizontal="left" vertical="top" wrapText="1"/>
    </xf>
    <xf numFmtId="0" fontId="4" fillId="0" borderId="2" xfId="23" applyFont="1" applyBorder="1" applyAlignment="1">
      <alignment/>
      <protection/>
    </xf>
    <xf numFmtId="15" fontId="1" fillId="0" borderId="7" xfId="23" applyNumberFormat="1" applyFont="1" applyFill="1" applyBorder="1" applyAlignment="1">
      <alignment/>
      <protection/>
    </xf>
    <xf numFmtId="0" fontId="5" fillId="0" borderId="2" xfId="0" applyFont="1" applyBorder="1" applyAlignment="1">
      <alignment horizontal="left"/>
    </xf>
    <xf numFmtId="0" fontId="5" fillId="0" borderId="2" xfId="0" applyFont="1" applyBorder="1" applyAlignment="1">
      <alignment/>
    </xf>
    <xf numFmtId="0" fontId="5" fillId="0" borderId="0" xfId="0" applyFont="1" applyBorder="1" applyAlignment="1">
      <alignment horizontal="right"/>
    </xf>
    <xf numFmtId="0" fontId="5" fillId="0" borderId="4" xfId="0" applyFont="1" applyBorder="1" applyAlignment="1">
      <alignment/>
    </xf>
    <xf numFmtId="0" fontId="5" fillId="0" borderId="0" xfId="0" applyFont="1" applyAlignment="1">
      <alignment/>
    </xf>
    <xf numFmtId="0" fontId="1" fillId="0" borderId="0" xfId="0" applyFont="1" applyAlignment="1">
      <alignment horizontal="right"/>
    </xf>
    <xf numFmtId="0" fontId="1" fillId="2" borderId="0" xfId="23" applyFont="1" applyFill="1" applyAlignment="1">
      <alignment horizontal="left" vertical="top"/>
      <protection/>
    </xf>
    <xf numFmtId="0" fontId="1" fillId="0" borderId="0" xfId="0" applyFont="1" applyAlignment="1">
      <alignment horizontal="left" vertical="top"/>
    </xf>
    <xf numFmtId="0" fontId="6" fillId="0" borderId="0" xfId="23" applyNumberFormat="1" applyFont="1" applyBorder="1" applyAlignment="1" applyProtection="1">
      <alignment horizontal="left" vertical="top"/>
      <protection/>
    </xf>
    <xf numFmtId="164" fontId="6" fillId="0" borderId="0" xfId="23" applyNumberFormat="1" applyFont="1" applyAlignment="1">
      <alignment horizontal="left" vertical="top"/>
      <protection/>
    </xf>
    <xf numFmtId="164" fontId="4" fillId="0" borderId="2" xfId="23" applyNumberFormat="1" applyFont="1" applyBorder="1" applyAlignment="1">
      <alignment horizontal="left" vertical="top"/>
      <protection/>
    </xf>
    <xf numFmtId="164" fontId="6" fillId="0" borderId="0" xfId="23" applyNumberFormat="1" applyFont="1" applyBorder="1" applyAlignment="1">
      <alignment horizontal="left" vertical="top"/>
      <protection/>
    </xf>
    <xf numFmtId="164" fontId="5" fillId="0" borderId="0" xfId="23" applyNumberFormat="1" applyFont="1" applyAlignment="1">
      <alignment horizontal="left" vertical="top"/>
      <protection/>
    </xf>
    <xf numFmtId="164" fontId="1" fillId="0" borderId="0" xfId="23" applyNumberFormat="1" applyFont="1" applyAlignment="1">
      <alignment horizontal="left" vertical="top"/>
      <protection/>
    </xf>
    <xf numFmtId="164" fontId="2" fillId="0" borderId="6" xfId="23" applyNumberFormat="1" applyFont="1" applyBorder="1" applyAlignment="1">
      <alignment horizontal="left" vertical="top"/>
      <protection/>
    </xf>
    <xf numFmtId="164" fontId="1" fillId="0" borderId="0" xfId="23" applyNumberFormat="1" applyFont="1" applyBorder="1" applyAlignment="1">
      <alignment horizontal="left" vertical="top"/>
      <protection/>
    </xf>
    <xf numFmtId="164" fontId="1" fillId="0" borderId="0" xfId="23" applyNumberFormat="1" applyFont="1" applyAlignment="1" applyProtection="1">
      <alignment horizontal="left" vertical="top"/>
      <protection/>
    </xf>
    <xf numFmtId="0" fontId="0" fillId="0" borderId="0" xfId="0" applyAlignment="1">
      <alignment horizontal="left" vertical="top"/>
    </xf>
    <xf numFmtId="0" fontId="13" fillId="0" borderId="0" xfId="23" applyNumberFormat="1" applyFont="1" applyBorder="1" applyAlignment="1" applyProtection="1">
      <alignment horizontal="left" vertical="top"/>
      <protection/>
    </xf>
    <xf numFmtId="164" fontId="0" fillId="0" borderId="0" xfId="23" applyNumberFormat="1" applyFont="1" applyAlignment="1">
      <alignment horizontal="left" vertical="top"/>
      <protection/>
    </xf>
    <xf numFmtId="0" fontId="1" fillId="0" borderId="0" xfId="23" applyFont="1" applyAlignment="1">
      <alignment horizontal="left" vertical="top"/>
      <protection/>
    </xf>
    <xf numFmtId="0" fontId="1" fillId="0" borderId="0" xfId="23" applyFont="1" applyFill="1" applyBorder="1" applyAlignment="1">
      <alignment horizontal="left" vertical="top"/>
      <protection/>
    </xf>
    <xf numFmtId="0" fontId="1" fillId="0" borderId="2" xfId="23" applyFont="1" applyBorder="1" applyAlignment="1">
      <alignment horizontal="left" vertical="top"/>
      <protection/>
    </xf>
    <xf numFmtId="0" fontId="1" fillId="0" borderId="0" xfId="23" applyFont="1" applyAlignment="1" applyProtection="1">
      <alignment horizontal="left" vertical="top"/>
      <protection locked="0"/>
    </xf>
    <xf numFmtId="0" fontId="5" fillId="0" borderId="0" xfId="23" applyFont="1" applyAlignment="1">
      <alignment horizontal="left" vertical="top" wrapText="1"/>
      <protection/>
    </xf>
    <xf numFmtId="0" fontId="1" fillId="0" borderId="0" xfId="23" applyFont="1" applyAlignment="1">
      <alignment horizontal="left" vertical="top"/>
      <protection/>
    </xf>
    <xf numFmtId="0" fontId="1" fillId="0" borderId="0" xfId="23" applyFont="1" applyBorder="1" applyAlignment="1">
      <alignment horizontal="left" vertical="top"/>
      <protection/>
    </xf>
    <xf numFmtId="0" fontId="6" fillId="0" borderId="0" xfId="23" applyFont="1" applyAlignment="1">
      <alignment horizontal="left" vertical="top"/>
      <protection/>
    </xf>
    <xf numFmtId="0" fontId="6" fillId="0" borderId="2" xfId="23" applyFont="1" applyBorder="1" applyAlignment="1">
      <alignment horizontal="left" vertical="top"/>
      <protection/>
    </xf>
    <xf numFmtId="0" fontId="6" fillId="0" borderId="0" xfId="23" applyFont="1" applyAlignment="1" applyProtection="1">
      <alignment horizontal="left" vertical="top"/>
      <protection locked="0"/>
    </xf>
    <xf numFmtId="0" fontId="5" fillId="0" borderId="0" xfId="23" applyFont="1" applyAlignment="1">
      <alignment horizontal="left" vertical="top"/>
      <protection/>
    </xf>
    <xf numFmtId="0" fontId="5" fillId="0" borderId="0" xfId="23" applyFont="1" applyFill="1" applyBorder="1" applyAlignment="1">
      <alignment horizontal="left" vertical="top"/>
      <protection/>
    </xf>
    <xf numFmtId="0" fontId="8" fillId="2" borderId="5" xfId="23" applyFont="1" applyFill="1" applyBorder="1" applyAlignment="1">
      <alignment horizontal="left" vertical="top"/>
      <protection/>
    </xf>
    <xf numFmtId="0" fontId="1" fillId="0" borderId="0" xfId="23" applyFont="1" applyFill="1" applyBorder="1" applyAlignment="1">
      <alignment horizontal="left" vertical="top"/>
      <protection/>
    </xf>
    <xf numFmtId="0" fontId="1" fillId="0" borderId="0" xfId="23" applyAlignment="1">
      <alignment horizontal="left" vertical="top"/>
      <protection/>
    </xf>
    <xf numFmtId="0" fontId="1" fillId="0" borderId="0" xfId="23" applyFill="1" applyBorder="1" applyAlignment="1">
      <alignment horizontal="left" vertical="top"/>
      <protection/>
    </xf>
    <xf numFmtId="0" fontId="5" fillId="0" borderId="10" xfId="23" applyFont="1" applyFill="1" applyBorder="1" applyAlignment="1">
      <alignment horizontal="left" vertical="top"/>
      <protection/>
    </xf>
    <xf numFmtId="0" fontId="8" fillId="0" borderId="13" xfId="23" applyFont="1" applyBorder="1" applyAlignment="1">
      <alignment horizontal="left" vertical="top"/>
      <protection/>
    </xf>
    <xf numFmtId="0" fontId="8" fillId="0" borderId="5" xfId="23" applyFont="1" applyBorder="1" applyAlignment="1">
      <alignment horizontal="left" vertical="top"/>
      <protection/>
    </xf>
    <xf numFmtId="0" fontId="5" fillId="0" borderId="2" xfId="23" applyFont="1" applyBorder="1" applyAlignment="1">
      <alignment horizontal="left" vertical="top"/>
      <protection/>
    </xf>
    <xf numFmtId="0" fontId="1" fillId="0" borderId="0" xfId="23" applyFont="1" applyFill="1" applyBorder="1" applyAlignment="1" applyProtection="1">
      <alignment horizontal="left" vertical="top"/>
      <protection/>
    </xf>
    <xf numFmtId="0" fontId="1" fillId="2" borderId="0" xfId="23" applyFont="1" applyFill="1" applyBorder="1" applyAlignment="1">
      <alignment horizontal="left" vertical="top"/>
      <protection/>
    </xf>
    <xf numFmtId="0" fontId="5" fillId="2" borderId="0" xfId="23" applyFont="1" applyFill="1" applyBorder="1" applyAlignment="1">
      <alignment horizontal="left" vertical="top"/>
      <protection/>
    </xf>
    <xf numFmtId="0" fontId="5" fillId="2" borderId="5" xfId="23" applyFont="1" applyFill="1" applyBorder="1" applyAlignment="1">
      <alignment horizontal="left" vertical="top"/>
      <protection/>
    </xf>
    <xf numFmtId="0" fontId="8" fillId="2" borderId="0" xfId="23" applyFont="1" applyFill="1" applyBorder="1" applyAlignment="1">
      <alignment horizontal="left" vertical="top"/>
      <protection/>
    </xf>
    <xf numFmtId="0" fontId="1" fillId="2" borderId="0" xfId="23" applyFont="1" applyFill="1" applyBorder="1" applyAlignment="1" applyProtection="1">
      <alignment horizontal="left" vertical="top"/>
      <protection/>
    </xf>
    <xf numFmtId="0" fontId="0" fillId="2" borderId="0" xfId="0" applyFont="1" applyFill="1" applyAlignment="1">
      <alignment horizontal="left" vertical="top"/>
    </xf>
    <xf numFmtId="0" fontId="0" fillId="2" borderId="0" xfId="0" applyFill="1" applyAlignment="1">
      <alignment horizontal="left" vertical="top"/>
    </xf>
    <xf numFmtId="0" fontId="5" fillId="2" borderId="10" xfId="23" applyFont="1" applyFill="1" applyBorder="1" applyAlignment="1">
      <alignment horizontal="left" vertical="top"/>
      <protection/>
    </xf>
    <xf numFmtId="0" fontId="5" fillId="2" borderId="13" xfId="23" applyFont="1" applyFill="1" applyBorder="1" applyAlignment="1">
      <alignment horizontal="left" vertical="top"/>
      <protection/>
    </xf>
    <xf numFmtId="0" fontId="6" fillId="2" borderId="0" xfId="23" applyFont="1" applyFill="1" applyBorder="1" applyAlignment="1">
      <alignment horizontal="left" vertical="top"/>
      <protection/>
    </xf>
    <xf numFmtId="0" fontId="1" fillId="2" borderId="5" xfId="23" applyFont="1" applyFill="1" applyBorder="1" applyAlignment="1">
      <alignment horizontal="left" vertical="top"/>
      <protection/>
    </xf>
    <xf numFmtId="0" fontId="5" fillId="2" borderId="2" xfId="23" applyFont="1" applyFill="1" applyBorder="1" applyAlignment="1">
      <alignment horizontal="left" vertical="top"/>
      <protection/>
    </xf>
    <xf numFmtId="0" fontId="11" fillId="2" borderId="0" xfId="23" applyFont="1" applyFill="1" applyBorder="1" applyAlignment="1">
      <alignment horizontal="left" vertical="top"/>
      <protection/>
    </xf>
    <xf numFmtId="0" fontId="7" fillId="0" borderId="0" xfId="23" applyFont="1" applyBorder="1" applyAlignment="1">
      <alignment horizontal="left" vertical="top"/>
      <protection/>
    </xf>
    <xf numFmtId="0" fontId="6" fillId="0" borderId="0" xfId="23" applyFont="1" applyFill="1" applyBorder="1" applyAlignment="1">
      <alignment horizontal="left" vertical="top"/>
      <protection/>
    </xf>
    <xf numFmtId="0" fontId="1" fillId="2" borderId="2" xfId="23" applyFont="1" applyFill="1" applyBorder="1" applyAlignment="1">
      <alignment horizontal="left" vertical="top"/>
      <protection/>
    </xf>
    <xf numFmtId="0" fontId="1" fillId="2" borderId="0" xfId="23" applyFont="1" applyFill="1" applyBorder="1" applyAlignment="1">
      <alignment horizontal="left" vertical="top"/>
      <protection/>
    </xf>
    <xf numFmtId="168" fontId="23" fillId="2" borderId="0" xfId="23" applyNumberFormat="1" applyFont="1" applyFill="1" applyBorder="1" applyAlignment="1" applyProtection="1">
      <alignment horizontal="left" vertical="top"/>
      <protection/>
    </xf>
    <xf numFmtId="168" fontId="22" fillId="2" borderId="0" xfId="23" applyNumberFormat="1" applyFont="1" applyFill="1" applyBorder="1" applyAlignment="1" applyProtection="1">
      <alignment horizontal="left" vertical="top"/>
      <protection/>
    </xf>
    <xf numFmtId="0" fontId="0" fillId="2" borderId="0" xfId="23" applyFont="1" applyFill="1" applyBorder="1" applyAlignment="1">
      <alignment horizontal="left" vertical="top"/>
      <protection/>
    </xf>
    <xf numFmtId="0" fontId="0" fillId="2" borderId="0" xfId="23" applyFont="1" applyFill="1" applyBorder="1" applyAlignment="1">
      <alignment horizontal="left" vertical="top"/>
      <protection/>
    </xf>
    <xf numFmtId="0" fontId="1" fillId="0" borderId="0" xfId="23" applyFont="1" applyFill="1" applyAlignment="1">
      <alignment horizontal="left" vertical="top"/>
      <protection/>
    </xf>
    <xf numFmtId="0" fontId="1" fillId="0" borderId="6" xfId="23" applyFont="1" applyFill="1" applyBorder="1" applyAlignment="1">
      <alignment horizontal="left" vertical="top"/>
      <protection/>
    </xf>
    <xf numFmtId="0" fontId="5" fillId="0" borderId="7" xfId="23" applyFont="1" applyFill="1" applyBorder="1" applyAlignment="1">
      <alignment horizontal="left" vertical="top"/>
      <protection/>
    </xf>
    <xf numFmtId="0" fontId="5" fillId="0" borderId="8" xfId="23" applyFont="1" applyFill="1" applyBorder="1" applyAlignment="1">
      <alignment horizontal="left" vertical="top"/>
      <protection/>
    </xf>
    <xf numFmtId="0" fontId="0" fillId="0" borderId="0" xfId="23" applyFont="1" applyFill="1" applyBorder="1" applyAlignment="1">
      <alignment horizontal="left" vertical="top"/>
      <protection/>
    </xf>
    <xf numFmtId="168" fontId="23" fillId="0" borderId="0" xfId="23" applyNumberFormat="1" applyFont="1" applyFill="1" applyBorder="1" applyAlignment="1" applyProtection="1">
      <alignment horizontal="left" vertical="top"/>
      <protection/>
    </xf>
    <xf numFmtId="168" fontId="22" fillId="0" borderId="0" xfId="23" applyNumberFormat="1" applyFont="1" applyFill="1" applyBorder="1" applyAlignment="1" applyProtection="1">
      <alignment horizontal="left" vertical="top"/>
      <protection/>
    </xf>
    <xf numFmtId="0" fontId="0" fillId="0" borderId="0" xfId="23" applyFont="1" applyFill="1" applyBorder="1" applyAlignment="1">
      <alignment horizontal="left" vertical="top"/>
      <protection/>
    </xf>
    <xf numFmtId="0" fontId="33" fillId="0" borderId="0" xfId="0" applyFont="1" applyAlignment="1">
      <alignment horizontal="left" vertical="top"/>
    </xf>
    <xf numFmtId="0" fontId="6" fillId="0" borderId="0" xfId="0" applyFont="1" applyAlignment="1">
      <alignment horizontal="left" vertical="top"/>
    </xf>
    <xf numFmtId="0" fontId="32" fillId="0" borderId="0" xfId="0" applyFont="1" applyAlignment="1">
      <alignment horizontal="left" vertical="top"/>
    </xf>
    <xf numFmtId="0" fontId="5" fillId="0" borderId="2" xfId="0" applyFont="1" applyBorder="1" applyAlignment="1">
      <alignment horizontal="left" vertical="top"/>
    </xf>
    <xf numFmtId="0" fontId="5" fillId="0" borderId="6" xfId="0" applyFont="1" applyBorder="1" applyAlignment="1">
      <alignment horizontal="left" vertical="top"/>
    </xf>
    <xf numFmtId="164" fontId="1" fillId="0" borderId="0" xfId="23" applyNumberFormat="1" applyFont="1" applyFill="1" applyBorder="1" applyAlignment="1">
      <alignment/>
      <protection/>
    </xf>
    <xf numFmtId="0" fontId="0" fillId="0" borderId="0" xfId="0" applyFont="1" applyFill="1" applyAlignment="1">
      <alignment/>
    </xf>
    <xf numFmtId="0" fontId="1" fillId="2" borderId="2" xfId="23" applyFont="1" applyFill="1" applyBorder="1" applyAlignment="1">
      <alignment horizontal="center"/>
      <protection/>
    </xf>
    <xf numFmtId="0" fontId="5" fillId="2" borderId="5" xfId="23" applyFont="1" applyFill="1" applyBorder="1" applyAlignment="1">
      <alignment horizontal="center"/>
      <protection/>
    </xf>
    <xf numFmtId="168" fontId="5" fillId="2" borderId="0" xfId="23" applyNumberFormat="1" applyFont="1" applyFill="1" applyBorder="1" applyAlignment="1" applyProtection="1">
      <alignment horizontal="center"/>
      <protection/>
    </xf>
    <xf numFmtId="168" fontId="1" fillId="2" borderId="0" xfId="23" applyNumberFormat="1" applyFont="1" applyFill="1" applyBorder="1" applyAlignment="1" applyProtection="1">
      <alignment horizontal="center"/>
      <protection/>
    </xf>
    <xf numFmtId="49" fontId="13" fillId="0" borderId="0" xfId="23" applyNumberFormat="1" applyFont="1" applyFill="1" applyBorder="1" applyAlignment="1">
      <alignment horizontal="left"/>
      <protection/>
    </xf>
    <xf numFmtId="0" fontId="15" fillId="0" borderId="4" xfId="23" applyFont="1" applyFill="1" applyBorder="1" applyAlignment="1" applyProtection="1">
      <alignment horizontal="left"/>
      <protection/>
    </xf>
    <xf numFmtId="0" fontId="1" fillId="0" borderId="0" xfId="0" applyFont="1" applyAlignment="1" quotePrefix="1">
      <alignment horizontal="left" vertical="top"/>
    </xf>
    <xf numFmtId="0" fontId="1" fillId="2" borderId="0" xfId="23" applyFont="1" applyFill="1" applyAlignment="1">
      <alignment horizontal="right"/>
      <protection/>
    </xf>
    <xf numFmtId="0" fontId="1" fillId="2" borderId="3" xfId="23" applyFont="1" applyFill="1" applyBorder="1" applyAlignment="1">
      <alignment horizontal="right"/>
      <protection/>
    </xf>
    <xf numFmtId="0" fontId="5" fillId="2" borderId="12" xfId="23" applyFont="1" applyFill="1" applyBorder="1" applyAlignment="1">
      <alignment horizontal="right" vertical="top"/>
      <protection/>
    </xf>
    <xf numFmtId="0" fontId="1" fillId="2" borderId="12" xfId="23" applyFont="1" applyFill="1" applyBorder="1" applyAlignment="1">
      <alignment horizontal="right"/>
      <protection/>
    </xf>
    <xf numFmtId="0" fontId="1" fillId="2" borderId="12" xfId="23" applyFont="1" applyFill="1" applyBorder="1" applyAlignment="1">
      <alignment horizontal="right"/>
      <protection/>
    </xf>
    <xf numFmtId="0" fontId="22" fillId="2" borderId="0" xfId="23" applyFont="1" applyFill="1" applyBorder="1" applyAlignment="1" applyProtection="1">
      <alignment horizontal="right" vertical="top" wrapText="1"/>
      <protection locked="0"/>
    </xf>
    <xf numFmtId="168" fontId="23" fillId="2" borderId="0" xfId="23" applyNumberFormat="1" applyFont="1" applyFill="1" applyBorder="1" applyAlignment="1" applyProtection="1">
      <alignment horizontal="right"/>
      <protection/>
    </xf>
    <xf numFmtId="168" fontId="22" fillId="2" borderId="0" xfId="23" applyNumberFormat="1" applyFont="1" applyFill="1" applyBorder="1" applyAlignment="1" applyProtection="1">
      <alignment horizontal="right"/>
      <protection/>
    </xf>
    <xf numFmtId="0" fontId="1" fillId="2" borderId="0" xfId="23" applyFont="1" applyFill="1" applyBorder="1" applyAlignment="1">
      <alignment horizontal="right"/>
      <protection/>
    </xf>
    <xf numFmtId="0" fontId="22" fillId="2" borderId="0" xfId="23" applyFont="1" applyFill="1" applyBorder="1" applyAlignment="1">
      <alignment horizontal="right"/>
      <protection/>
    </xf>
    <xf numFmtId="0" fontId="1" fillId="2" borderId="0" xfId="23" applyFont="1" applyFill="1" applyAlignment="1">
      <alignment horizontal="right"/>
      <protection/>
    </xf>
    <xf numFmtId="0" fontId="6" fillId="2" borderId="0" xfId="23" applyFont="1" applyFill="1" applyAlignment="1">
      <alignment horizontal="left" vertical="top"/>
      <protection/>
    </xf>
    <xf numFmtId="0" fontId="6" fillId="2" borderId="0" xfId="23" applyFont="1" applyFill="1" applyBorder="1" applyAlignment="1">
      <alignment horizontal="left" vertical="top"/>
      <protection/>
    </xf>
    <xf numFmtId="0" fontId="6" fillId="2" borderId="2" xfId="23" applyFont="1" applyFill="1" applyBorder="1" applyAlignment="1">
      <alignment horizontal="left" vertical="top"/>
      <protection/>
    </xf>
    <xf numFmtId="0" fontId="7" fillId="2" borderId="0" xfId="23" applyFont="1" applyFill="1" applyBorder="1" applyAlignment="1">
      <alignment horizontal="left" vertical="top"/>
      <protection/>
    </xf>
    <xf numFmtId="168" fontId="35" fillId="2" borderId="0" xfId="23" applyNumberFormat="1" applyFont="1" applyFill="1" applyBorder="1" applyAlignment="1" applyProtection="1">
      <alignment horizontal="left" vertical="top"/>
      <protection/>
    </xf>
    <xf numFmtId="168" fontId="36" fillId="2" borderId="0" xfId="23" applyNumberFormat="1" applyFont="1" applyFill="1" applyBorder="1" applyAlignment="1" applyProtection="1">
      <alignment horizontal="left" vertical="top"/>
      <protection/>
    </xf>
    <xf numFmtId="0" fontId="4" fillId="2" borderId="0" xfId="23" applyFont="1" applyFill="1" applyBorder="1" applyAlignment="1">
      <alignment horizontal="left" vertical="top"/>
      <protection/>
    </xf>
    <xf numFmtId="0" fontId="6" fillId="0" borderId="0" xfId="23" applyFont="1" applyAlignment="1">
      <alignment horizontal="left" vertical="top"/>
      <protection/>
    </xf>
    <xf numFmtId="0" fontId="33" fillId="0" borderId="0" xfId="0" applyFont="1" applyAlignment="1">
      <alignment horizontal="right" vertical="top"/>
    </xf>
    <xf numFmtId="0" fontId="15" fillId="2" borderId="0" xfId="23" applyFont="1" applyFill="1">
      <alignment/>
      <protection/>
    </xf>
    <xf numFmtId="0" fontId="15" fillId="2" borderId="0" xfId="23" applyFont="1" applyFill="1" applyBorder="1" applyAlignment="1">
      <alignment/>
      <protection/>
    </xf>
    <xf numFmtId="0" fontId="26" fillId="2" borderId="0" xfId="23" applyFont="1" applyFill="1" applyBorder="1" applyAlignment="1">
      <alignment/>
      <protection/>
    </xf>
    <xf numFmtId="164" fontId="15" fillId="0" borderId="8" xfId="23" applyNumberFormat="1" applyFont="1" applyBorder="1" applyAlignment="1">
      <alignment/>
      <protection/>
    </xf>
    <xf numFmtId="49" fontId="5" fillId="0" borderId="0" xfId="23" applyNumberFormat="1" applyFont="1" applyFill="1" applyBorder="1" applyAlignment="1" applyProtection="1">
      <alignment horizontal="left" indent="2"/>
      <protection/>
    </xf>
    <xf numFmtId="164" fontId="1" fillId="0" borderId="0" xfId="23" applyNumberFormat="1" applyFont="1" applyAlignment="1">
      <alignment/>
      <protection/>
    </xf>
    <xf numFmtId="0" fontId="1" fillId="0" borderId="0" xfId="0" applyFont="1" applyAlignment="1" quotePrefix="1">
      <alignment horizontal="left" vertical="top" wrapText="1"/>
    </xf>
    <xf numFmtId="0" fontId="1" fillId="2" borderId="0" xfId="0" applyFont="1" applyFill="1" applyAlignment="1" quotePrefix="1">
      <alignment horizontal="left" vertical="top" wrapText="1"/>
    </xf>
    <xf numFmtId="0" fontId="0" fillId="0" borderId="0" xfId="0" applyFont="1" applyAlignment="1">
      <alignment/>
    </xf>
    <xf numFmtId="0" fontId="1" fillId="0" borderId="0" xfId="23" applyNumberFormat="1" applyFont="1" applyBorder="1" applyAlignment="1" applyProtection="1">
      <alignment horizontal="left" vertical="top" wrapText="1"/>
      <protection locked="0"/>
    </xf>
    <xf numFmtId="164" fontId="1" fillId="0" borderId="0" xfId="23" applyNumberFormat="1" applyFont="1" applyAlignment="1" quotePrefix="1">
      <alignment horizontal="left" vertical="top"/>
      <protection/>
    </xf>
    <xf numFmtId="0" fontId="1" fillId="0" borderId="0" xfId="23" applyFont="1" applyBorder="1" applyAlignment="1" applyProtection="1">
      <alignment horizontal="left"/>
      <protection/>
    </xf>
    <xf numFmtId="0" fontId="1" fillId="0" borderId="0" xfId="0" applyFont="1" applyAlignment="1">
      <alignment horizontal="left" vertical="top"/>
    </xf>
    <xf numFmtId="0" fontId="34" fillId="0" borderId="0" xfId="23" applyNumberFormat="1" applyFont="1" applyBorder="1" applyAlignment="1">
      <alignment/>
      <protection/>
    </xf>
    <xf numFmtId="164" fontId="5" fillId="0" borderId="1" xfId="23" applyNumberFormat="1" applyFont="1" applyBorder="1" applyAlignment="1">
      <alignment/>
      <protection/>
    </xf>
    <xf numFmtId="164" fontId="6" fillId="0" borderId="2" xfId="23" applyNumberFormat="1" applyFont="1" applyBorder="1" applyAlignment="1">
      <alignment horizontal="left" vertical="top"/>
      <protection/>
    </xf>
    <xf numFmtId="164" fontId="5" fillId="0" borderId="3" xfId="23" applyNumberFormat="1" applyFont="1" applyBorder="1" applyAlignment="1">
      <alignment/>
      <protection/>
    </xf>
    <xf numFmtId="164" fontId="5" fillId="0" borderId="6" xfId="23" applyNumberFormat="1" applyFont="1" applyBorder="1" applyAlignment="1">
      <alignment horizontal="left" vertical="top"/>
      <protection/>
    </xf>
    <xf numFmtId="172" fontId="1" fillId="0" borderId="0" xfId="23" applyNumberFormat="1" applyFont="1" applyFill="1" applyBorder="1" applyAlignment="1">
      <alignment/>
      <protection/>
    </xf>
    <xf numFmtId="164" fontId="1" fillId="0" borderId="15" xfId="23" applyNumberFormat="1" applyFont="1" applyBorder="1" applyAlignment="1">
      <alignment/>
      <protection/>
    </xf>
    <xf numFmtId="164" fontId="1" fillId="0" borderId="4" xfId="23" applyNumberFormat="1" applyFont="1" applyBorder="1" applyAlignment="1">
      <alignment/>
      <protection/>
    </xf>
    <xf numFmtId="0" fontId="5" fillId="0" borderId="5" xfId="23" applyFont="1" applyBorder="1" applyAlignment="1">
      <alignment horizontal="right" vertical="center"/>
      <protection/>
    </xf>
    <xf numFmtId="0" fontId="1" fillId="2" borderId="0" xfId="23" applyFont="1" applyFill="1" applyBorder="1" applyAlignment="1" quotePrefix="1">
      <alignment horizontal="left" vertical="top"/>
      <protection/>
    </xf>
    <xf numFmtId="0" fontId="1" fillId="0" borderId="0" xfId="0" applyFont="1" applyAlignment="1" quotePrefix="1">
      <alignment horizontal="left" vertical="top"/>
    </xf>
    <xf numFmtId="0" fontId="1" fillId="0" borderId="0" xfId="23" applyFont="1" applyAlignment="1" applyProtection="1" quotePrefix="1">
      <alignment horizontal="left" vertical="top"/>
      <protection locked="0"/>
    </xf>
    <xf numFmtId="164" fontId="1" fillId="0" borderId="0" xfId="23" applyNumberFormat="1" applyFont="1" applyBorder="1" applyAlignment="1" applyProtection="1" quotePrefix="1">
      <alignment horizontal="left" vertical="top"/>
      <protection locked="0"/>
    </xf>
    <xf numFmtId="164" fontId="1" fillId="0" borderId="0" xfId="23" applyNumberFormat="1" applyFont="1" applyAlignment="1" applyProtection="1" quotePrefix="1">
      <alignment horizontal="left" vertical="top"/>
      <protection locked="0"/>
    </xf>
    <xf numFmtId="164" fontId="1" fillId="0" borderId="0" xfId="23" applyNumberFormat="1" applyFont="1" applyFill="1" applyBorder="1" applyAlignment="1" quotePrefix="1">
      <alignment horizontal="left" vertical="top"/>
      <protection/>
    </xf>
    <xf numFmtId="2" fontId="5" fillId="0" borderId="0" xfId="0" applyNumberFormat="1" applyFont="1" applyAlignment="1">
      <alignment/>
    </xf>
    <xf numFmtId="16" fontId="1" fillId="0" borderId="0" xfId="0" applyNumberFormat="1" applyFont="1" applyAlignment="1">
      <alignment horizontal="left"/>
    </xf>
    <xf numFmtId="0" fontId="1" fillId="0" borderId="0" xfId="0" applyFont="1" applyAlignment="1">
      <alignment/>
    </xf>
    <xf numFmtId="0" fontId="6" fillId="0" borderId="0" xfId="0" applyFont="1" applyAlignment="1">
      <alignment horizontal="right" vertical="top"/>
    </xf>
    <xf numFmtId="0" fontId="1" fillId="2" borderId="0" xfId="23" applyFont="1" applyFill="1" applyAlignment="1" quotePrefix="1">
      <alignment horizontal="left" vertical="top"/>
      <protection/>
    </xf>
    <xf numFmtId="0" fontId="0" fillId="0" borderId="0" xfId="23" applyFont="1" applyAlignment="1">
      <alignment vertical="center"/>
      <protection/>
    </xf>
    <xf numFmtId="0" fontId="1" fillId="0" borderId="0" xfId="23" applyFont="1" applyFill="1" applyAlignment="1">
      <alignment vertical="center"/>
      <protection/>
    </xf>
    <xf numFmtId="0" fontId="1" fillId="0" borderId="0" xfId="23" applyFont="1" applyFill="1" applyBorder="1" applyAlignment="1">
      <alignment vertical="center"/>
      <protection/>
    </xf>
    <xf numFmtId="0" fontId="1" fillId="0" borderId="0" xfId="23" applyFont="1" applyAlignment="1">
      <alignment vertical="center"/>
      <protection/>
    </xf>
    <xf numFmtId="0" fontId="34" fillId="0" borderId="0" xfId="23" applyFont="1" applyAlignment="1">
      <alignment vertical="center"/>
      <protection/>
    </xf>
    <xf numFmtId="0" fontId="1" fillId="0" borderId="1" xfId="23" applyFont="1" applyBorder="1" applyAlignment="1">
      <alignment vertical="center"/>
      <protection/>
    </xf>
    <xf numFmtId="0" fontId="1" fillId="0" borderId="2" xfId="23" applyFont="1" applyBorder="1" applyAlignment="1">
      <alignment vertical="center"/>
      <protection/>
    </xf>
    <xf numFmtId="0" fontId="6" fillId="0" borderId="3" xfId="23" applyFont="1" applyBorder="1" applyAlignment="1">
      <alignment vertical="center"/>
      <protection/>
    </xf>
    <xf numFmtId="0" fontId="6" fillId="0" borderId="11" xfId="23" applyFont="1" applyBorder="1" applyAlignment="1">
      <alignment vertical="center"/>
      <protection/>
    </xf>
    <xf numFmtId="0" fontId="5" fillId="0" borderId="2" xfId="23" applyFont="1" applyBorder="1" applyAlignment="1">
      <alignment vertical="center"/>
      <protection/>
    </xf>
    <xf numFmtId="0" fontId="6" fillId="0" borderId="6" xfId="23" applyFont="1" applyBorder="1" applyAlignment="1">
      <alignment horizontal="left" vertical="top"/>
      <protection/>
    </xf>
    <xf numFmtId="0" fontId="6" fillId="0" borderId="0" xfId="23" applyFont="1" applyBorder="1" applyAlignment="1">
      <alignment horizontal="left" vertical="top"/>
      <protection/>
    </xf>
    <xf numFmtId="0" fontId="6" fillId="0" borderId="12" xfId="23" applyFont="1" applyBorder="1" applyAlignment="1">
      <alignment horizontal="center" vertical="center"/>
      <protection/>
    </xf>
    <xf numFmtId="0" fontId="1" fillId="0" borderId="0" xfId="23" applyFont="1" applyBorder="1" applyAlignment="1">
      <alignment horizontal="center" vertical="center"/>
      <protection/>
    </xf>
    <xf numFmtId="0" fontId="7" fillId="0" borderId="12" xfId="23" applyFont="1" applyBorder="1" applyAlignment="1">
      <alignment horizontal="right" vertical="center"/>
      <protection/>
    </xf>
    <xf numFmtId="0" fontId="6" fillId="0" borderId="7" xfId="23" applyFont="1" applyBorder="1" applyAlignment="1">
      <alignment horizontal="left" vertical="top"/>
      <protection/>
    </xf>
    <xf numFmtId="0" fontId="1" fillId="0" borderId="0" xfId="0" applyFont="1" applyFill="1" applyBorder="1" applyAlignment="1">
      <alignment vertical="center"/>
    </xf>
    <xf numFmtId="0" fontId="7" fillId="0" borderId="7" xfId="23" applyFont="1" applyBorder="1" applyAlignment="1">
      <alignment horizontal="left" vertical="top"/>
      <protection/>
    </xf>
    <xf numFmtId="16" fontId="1" fillId="0" borderId="0" xfId="0" applyNumberFormat="1" applyFont="1" applyFill="1" applyBorder="1" applyAlignment="1">
      <alignment vertical="center"/>
    </xf>
    <xf numFmtId="0" fontId="7" fillId="0" borderId="12" xfId="23" applyFont="1" applyBorder="1" applyAlignment="1">
      <alignment vertical="center"/>
      <protection/>
    </xf>
    <xf numFmtId="0" fontId="1" fillId="2" borderId="0" xfId="23" applyFont="1" applyFill="1" applyBorder="1">
      <alignment/>
      <protection/>
    </xf>
    <xf numFmtId="0" fontId="1" fillId="2" borderId="2" xfId="23" applyFont="1" applyFill="1" applyBorder="1" applyAlignment="1">
      <alignment horizontal="left" vertical="top"/>
      <protection/>
    </xf>
    <xf numFmtId="0" fontId="1" fillId="2" borderId="11" xfId="23" applyFont="1" applyFill="1" applyBorder="1" applyAlignment="1">
      <alignment horizontal="left" vertical="top"/>
      <protection/>
    </xf>
    <xf numFmtId="0" fontId="5" fillId="2" borderId="2" xfId="23" applyFont="1" applyFill="1" applyBorder="1" applyAlignment="1">
      <alignment/>
      <protection/>
    </xf>
    <xf numFmtId="0" fontId="6" fillId="2" borderId="6" xfId="23" applyFont="1" applyFill="1" applyBorder="1" applyAlignment="1">
      <alignment horizontal="left" vertical="top"/>
      <protection/>
    </xf>
    <xf numFmtId="0" fontId="7" fillId="2" borderId="7" xfId="23" applyFont="1" applyFill="1" applyBorder="1" applyAlignment="1">
      <alignment horizontal="left" vertical="top"/>
      <protection/>
    </xf>
    <xf numFmtId="0" fontId="7" fillId="2" borderId="8" xfId="23" applyFont="1" applyFill="1" applyBorder="1" applyAlignment="1">
      <alignment horizontal="left" vertical="top"/>
      <protection/>
    </xf>
    <xf numFmtId="165" fontId="1" fillId="2" borderId="0" xfId="24" applyNumberFormat="1" applyFont="1" applyFill="1" applyAlignment="1">
      <alignment/>
    </xf>
    <xf numFmtId="0" fontId="1" fillId="0" borderId="11" xfId="23" applyFont="1" applyBorder="1" applyAlignment="1">
      <alignment horizontal="left" vertical="top"/>
      <protection/>
    </xf>
    <xf numFmtId="0" fontId="1" fillId="0" borderId="2" xfId="23" applyFont="1" applyBorder="1" applyAlignment="1">
      <alignment horizontal="center"/>
      <protection/>
    </xf>
    <xf numFmtId="0" fontId="7" fillId="0" borderId="7" xfId="23" applyFont="1" applyFill="1" applyBorder="1" applyAlignment="1">
      <alignment horizontal="right" vertical="top"/>
      <protection/>
    </xf>
    <xf numFmtId="16" fontId="1" fillId="0" borderId="0" xfId="23" applyNumberFormat="1" applyFont="1" applyFill="1" applyBorder="1">
      <alignment/>
      <protection/>
    </xf>
    <xf numFmtId="0" fontId="7" fillId="0" borderId="8" xfId="23" applyFont="1" applyFill="1" applyBorder="1" applyAlignment="1">
      <alignment horizontal="left" vertical="top"/>
      <protection/>
    </xf>
    <xf numFmtId="3" fontId="1" fillId="0" borderId="0" xfId="23" applyNumberFormat="1" applyFont="1" applyFill="1" applyBorder="1">
      <alignment/>
      <protection/>
    </xf>
    <xf numFmtId="169" fontId="1" fillId="0" borderId="0" xfId="23" applyNumberFormat="1" applyFont="1" applyFill="1" applyBorder="1" applyAlignment="1">
      <alignment/>
      <protection/>
    </xf>
    <xf numFmtId="0" fontId="4" fillId="0" borderId="0" xfId="23" applyFont="1" applyFill="1" applyBorder="1" applyAlignment="1">
      <alignment/>
      <protection/>
    </xf>
    <xf numFmtId="0" fontId="0" fillId="0" borderId="0" xfId="23" applyFont="1" applyFill="1" applyBorder="1" applyAlignment="1">
      <alignment horizontal="right"/>
      <protection/>
    </xf>
    <xf numFmtId="0" fontId="2" fillId="0" borderId="0" xfId="23" applyFont="1" applyFill="1" applyBorder="1" applyAlignment="1">
      <alignment horizontal="center"/>
      <protection/>
    </xf>
    <xf numFmtId="49" fontId="38" fillId="0" borderId="0" xfId="23" applyNumberFormat="1" applyFont="1" applyFill="1" applyBorder="1" applyAlignment="1" applyProtection="1">
      <alignment horizontal="left"/>
      <protection/>
    </xf>
    <xf numFmtId="49" fontId="27" fillId="0" borderId="0" xfId="23" applyNumberFormat="1" applyFont="1" applyFill="1" applyBorder="1" applyAlignment="1" applyProtection="1">
      <alignment horizontal="left"/>
      <protection/>
    </xf>
    <xf numFmtId="164" fontId="2" fillId="0" borderId="0" xfId="23" applyNumberFormat="1" applyFont="1" applyAlignment="1">
      <alignment horizontal="right"/>
      <protection/>
    </xf>
    <xf numFmtId="0" fontId="5" fillId="0" borderId="0" xfId="23" applyNumberFormat="1" applyFont="1" applyBorder="1" applyAlignment="1">
      <alignment/>
      <protection/>
    </xf>
    <xf numFmtId="172" fontId="1" fillId="0" borderId="0" xfId="23" applyNumberFormat="1" applyFont="1" applyBorder="1" applyAlignment="1" applyProtection="1">
      <alignment horizontal="left" vertical="top"/>
      <protection/>
    </xf>
    <xf numFmtId="172" fontId="1" fillId="0" borderId="0" xfId="23" applyNumberFormat="1" applyFont="1" applyBorder="1" applyAlignment="1">
      <alignment horizontal="left" vertical="top"/>
      <protection/>
    </xf>
    <xf numFmtId="164" fontId="1" fillId="0" borderId="15" xfId="23" applyNumberFormat="1" applyFont="1" applyBorder="1" applyAlignment="1">
      <alignment/>
      <protection/>
    </xf>
    <xf numFmtId="49" fontId="1" fillId="0" borderId="0" xfId="0" applyNumberFormat="1" applyFont="1" applyAlignment="1">
      <alignment horizontal="left" vertical="top"/>
    </xf>
    <xf numFmtId="164" fontId="1" fillId="0" borderId="7" xfId="23" applyNumberFormat="1" applyFont="1" applyBorder="1" applyAlignment="1">
      <alignment horizontal="left"/>
      <protection/>
    </xf>
    <xf numFmtId="164" fontId="5" fillId="0" borderId="7" xfId="23" applyNumberFormat="1" applyFont="1" applyFill="1" applyBorder="1" applyAlignment="1">
      <alignment horizontal="left"/>
      <protection/>
    </xf>
    <xf numFmtId="164" fontId="1" fillId="0" borderId="4" xfId="23" applyNumberFormat="1" applyFont="1" applyBorder="1" applyAlignment="1">
      <alignment horizontal="left"/>
      <protection/>
    </xf>
    <xf numFmtId="0" fontId="1" fillId="0" borderId="0" xfId="23" applyNumberFormat="1" applyFont="1" applyBorder="1" applyAlignment="1">
      <alignment horizontal="left"/>
      <protection/>
    </xf>
    <xf numFmtId="164" fontId="5" fillId="0" borderId="4" xfId="23" applyNumberFormat="1" applyFont="1" applyBorder="1" applyAlignment="1">
      <alignment horizontal="left"/>
      <protection/>
    </xf>
    <xf numFmtId="164" fontId="1" fillId="0" borderId="0" xfId="23" applyNumberFormat="1" applyFont="1" applyBorder="1" applyAlignment="1">
      <alignment horizontal="left"/>
      <protection/>
    </xf>
    <xf numFmtId="164" fontId="1" fillId="0" borderId="0" xfId="23" applyNumberFormat="1" applyFont="1" applyBorder="1" applyAlignment="1">
      <alignment horizontal="left"/>
      <protection/>
    </xf>
    <xf numFmtId="164" fontId="1" fillId="0" borderId="4" xfId="23" applyNumberFormat="1" applyFont="1" applyBorder="1" applyAlignment="1" applyProtection="1">
      <alignment horizontal="left"/>
      <protection/>
    </xf>
    <xf numFmtId="164" fontId="37" fillId="0" borderId="4" xfId="23" applyNumberFormat="1" applyFont="1" applyBorder="1" applyAlignment="1">
      <alignment horizontal="left"/>
      <protection/>
    </xf>
    <xf numFmtId="164" fontId="1" fillId="0" borderId="15" xfId="23" applyNumberFormat="1" applyFont="1" applyBorder="1" applyAlignment="1">
      <alignment horizontal="left"/>
      <protection/>
    </xf>
    <xf numFmtId="164" fontId="1" fillId="0" borderId="5" xfId="23" applyNumberFormat="1" applyFont="1" applyBorder="1" applyAlignment="1" applyProtection="1">
      <alignment horizontal="left"/>
      <protection/>
    </xf>
    <xf numFmtId="164" fontId="1" fillId="0" borderId="8" xfId="23" applyNumberFormat="1" applyFont="1" applyBorder="1" applyAlignment="1" applyProtection="1">
      <alignment horizontal="left"/>
      <protection/>
    </xf>
    <xf numFmtId="164" fontId="1" fillId="0" borderId="4" xfId="23" applyNumberFormat="1" applyFont="1" applyBorder="1" applyAlignment="1">
      <alignment horizontal="left"/>
      <protection/>
    </xf>
    <xf numFmtId="164" fontId="1" fillId="0" borderId="2" xfId="23" applyNumberFormat="1" applyFont="1" applyBorder="1" applyAlignment="1" applyProtection="1">
      <alignment horizontal="left"/>
      <protection/>
    </xf>
    <xf numFmtId="164" fontId="1" fillId="0" borderId="7" xfId="23" applyNumberFormat="1" applyFont="1" applyBorder="1" applyAlignment="1" applyProtection="1">
      <alignment horizontal="left"/>
      <protection/>
    </xf>
    <xf numFmtId="164" fontId="1" fillId="0" borderId="9" xfId="23" applyNumberFormat="1" applyFont="1" applyBorder="1" applyAlignment="1">
      <alignment horizontal="left"/>
      <protection/>
    </xf>
    <xf numFmtId="164" fontId="1" fillId="0" borderId="1" xfId="23" applyNumberFormat="1" applyFont="1" applyBorder="1" applyAlignment="1">
      <alignment horizontal="left"/>
      <protection/>
    </xf>
    <xf numFmtId="164" fontId="1" fillId="0" borderId="6" xfId="23" applyNumberFormat="1" applyFont="1" applyBorder="1" applyAlignment="1" applyProtection="1">
      <alignment horizontal="left"/>
      <protection/>
    </xf>
    <xf numFmtId="164" fontId="1" fillId="0" borderId="0" xfId="23" applyNumberFormat="1" applyFont="1" applyFill="1" applyBorder="1" applyAlignment="1">
      <alignment horizontal="left"/>
      <protection/>
    </xf>
    <xf numFmtId="164" fontId="1" fillId="0" borderId="2" xfId="23" applyNumberFormat="1" applyFont="1" applyFill="1" applyBorder="1" applyAlignment="1">
      <alignment horizontal="left"/>
      <protection/>
    </xf>
    <xf numFmtId="164" fontId="1" fillId="0" borderId="2" xfId="23" applyNumberFormat="1" applyFont="1" applyBorder="1" applyAlignment="1">
      <alignment horizontal="left"/>
      <protection/>
    </xf>
    <xf numFmtId="164" fontId="5" fillId="0" borderId="2" xfId="23" applyNumberFormat="1" applyFont="1" applyBorder="1" applyAlignment="1">
      <alignment horizontal="left"/>
      <protection/>
    </xf>
    <xf numFmtId="164" fontId="1" fillId="0" borderId="0" xfId="23" applyNumberFormat="1" applyBorder="1" applyAlignment="1">
      <alignment horizontal="left"/>
      <protection/>
    </xf>
    <xf numFmtId="164" fontId="1" fillId="0" borderId="9" xfId="23" applyNumberFormat="1" applyBorder="1" applyAlignment="1">
      <alignment horizontal="left"/>
      <protection/>
    </xf>
    <xf numFmtId="164" fontId="1" fillId="0" borderId="1" xfId="23" applyNumberFormat="1" applyBorder="1" applyAlignment="1">
      <alignment horizontal="left"/>
      <protection/>
    </xf>
    <xf numFmtId="164" fontId="15" fillId="0" borderId="4" xfId="23" applyNumberFormat="1" applyFont="1" applyBorder="1" applyAlignment="1" applyProtection="1">
      <alignment horizontal="left"/>
      <protection/>
    </xf>
    <xf numFmtId="164" fontId="15" fillId="0" borderId="0" xfId="23" applyNumberFormat="1" applyFont="1" applyBorder="1" applyAlignment="1">
      <alignment horizontal="left"/>
      <protection/>
    </xf>
    <xf numFmtId="164" fontId="1" fillId="0" borderId="15" xfId="23" applyNumberFormat="1" applyFont="1" applyBorder="1" applyAlignment="1">
      <alignment horizontal="left"/>
      <protection/>
    </xf>
    <xf numFmtId="164" fontId="15" fillId="0" borderId="8" xfId="23" applyNumberFormat="1" applyFont="1" applyBorder="1" applyAlignment="1" applyProtection="1">
      <alignment horizontal="left"/>
      <protection/>
    </xf>
    <xf numFmtId="164" fontId="1" fillId="0" borderId="0" xfId="23" applyNumberFormat="1" applyFont="1" applyBorder="1" applyAlignment="1" applyProtection="1">
      <alignment horizontal="left"/>
      <protection/>
    </xf>
    <xf numFmtId="164" fontId="15" fillId="0" borderId="4" xfId="23" applyNumberFormat="1" applyFont="1" applyBorder="1" applyAlignment="1">
      <alignment horizontal="left"/>
      <protection/>
    </xf>
    <xf numFmtId="0" fontId="1" fillId="0" borderId="4" xfId="23" applyFont="1" applyBorder="1" applyAlignment="1" applyProtection="1">
      <alignment horizontal="left"/>
      <protection/>
    </xf>
    <xf numFmtId="0" fontId="15" fillId="0" borderId="4" xfId="23" applyFont="1" applyBorder="1" applyAlignment="1" applyProtection="1">
      <alignment horizontal="left"/>
      <protection/>
    </xf>
    <xf numFmtId="0" fontId="1" fillId="0" borderId="0" xfId="23" applyFont="1" applyBorder="1" applyAlignment="1">
      <alignment horizontal="left"/>
      <protection/>
    </xf>
    <xf numFmtId="0" fontId="1" fillId="0" borderId="4" xfId="23" applyFont="1" applyBorder="1" applyAlignment="1">
      <alignment horizontal="left"/>
      <protection/>
    </xf>
    <xf numFmtId="0" fontId="15" fillId="0" borderId="0" xfId="23" applyFont="1" applyBorder="1" applyAlignment="1" applyProtection="1">
      <alignment horizontal="left"/>
      <protection/>
    </xf>
    <xf numFmtId="0" fontId="1" fillId="0" borderId="9" xfId="23" applyFont="1" applyBorder="1" applyAlignment="1" applyProtection="1">
      <alignment horizontal="left"/>
      <protection/>
    </xf>
    <xf numFmtId="0" fontId="1" fillId="0" borderId="5" xfId="23" applyFont="1" applyBorder="1" applyAlignment="1" applyProtection="1">
      <alignment horizontal="left"/>
      <protection/>
    </xf>
    <xf numFmtId="0" fontId="1" fillId="0" borderId="5" xfId="23" applyFont="1" applyBorder="1" applyAlignment="1">
      <alignment horizontal="left"/>
      <protection/>
    </xf>
    <xf numFmtId="0" fontId="1" fillId="0" borderId="5" xfId="23" applyFont="1" applyFill="1" applyBorder="1" applyAlignment="1" applyProtection="1">
      <alignment horizontal="left"/>
      <protection/>
    </xf>
    <xf numFmtId="0" fontId="1" fillId="0" borderId="5" xfId="23" applyFont="1" applyFill="1" applyBorder="1" applyAlignment="1">
      <alignment horizontal="left"/>
      <protection/>
    </xf>
    <xf numFmtId="0" fontId="1" fillId="2" borderId="0" xfId="23" applyFont="1" applyFill="1" applyBorder="1" applyAlignment="1">
      <alignment horizontal="left"/>
      <protection/>
    </xf>
    <xf numFmtId="0" fontId="15" fillId="2" borderId="4" xfId="23" applyFont="1" applyFill="1" applyBorder="1" applyAlignment="1" applyProtection="1">
      <alignment horizontal="left"/>
      <protection/>
    </xf>
    <xf numFmtId="0" fontId="1" fillId="2" borderId="9" xfId="23" applyFont="1" applyFill="1" applyBorder="1" applyAlignment="1" applyProtection="1">
      <alignment horizontal="left"/>
      <protection/>
    </xf>
    <xf numFmtId="0" fontId="1" fillId="2" borderId="5" xfId="23" applyFont="1" applyFill="1" applyBorder="1" applyAlignment="1" applyProtection="1">
      <alignment horizontal="left"/>
      <protection/>
    </xf>
    <xf numFmtId="0" fontId="1" fillId="2" borderId="5" xfId="23" applyFont="1" applyFill="1" applyBorder="1" applyAlignment="1">
      <alignment horizontal="left"/>
      <protection/>
    </xf>
    <xf numFmtId="0" fontId="1" fillId="0" borderId="7" xfId="23" applyFont="1" applyFill="1" applyBorder="1" applyAlignment="1">
      <alignment horizontal="left"/>
      <protection/>
    </xf>
    <xf numFmtId="0" fontId="5" fillId="0" borderId="4" xfId="23" applyFont="1" applyFill="1" applyBorder="1" applyAlignment="1">
      <alignment horizontal="left"/>
      <protection/>
    </xf>
    <xf numFmtId="0" fontId="1" fillId="0" borderId="4" xfId="23" applyFont="1" applyFill="1" applyBorder="1" applyAlignment="1">
      <alignment horizontal="left"/>
      <protection/>
    </xf>
    <xf numFmtId="0" fontId="5" fillId="0" borderId="4" xfId="23" applyFont="1" applyBorder="1" applyAlignment="1" applyProtection="1">
      <alignment horizontal="left"/>
      <protection/>
    </xf>
    <xf numFmtId="0" fontId="1" fillId="2" borderId="0" xfId="23" applyFont="1" applyFill="1" applyAlignment="1">
      <alignment horizontal="left"/>
      <protection/>
    </xf>
    <xf numFmtId="0" fontId="1" fillId="2" borderId="4" xfId="23" applyFont="1" applyFill="1" applyBorder="1" applyAlignment="1">
      <alignment horizontal="left"/>
      <protection/>
    </xf>
    <xf numFmtId="0" fontId="1" fillId="2" borderId="1" xfId="23" applyFont="1" applyFill="1" applyBorder="1" applyAlignment="1" applyProtection="1">
      <alignment horizontal="left"/>
      <protection/>
    </xf>
    <xf numFmtId="0" fontId="1" fillId="2" borderId="2" xfId="23" applyFont="1" applyFill="1" applyBorder="1" applyAlignment="1" applyProtection="1">
      <alignment horizontal="left"/>
      <protection/>
    </xf>
    <xf numFmtId="0" fontId="1" fillId="2" borderId="2" xfId="23" applyFont="1" applyFill="1" applyBorder="1" applyAlignment="1">
      <alignment horizontal="left"/>
      <protection/>
    </xf>
    <xf numFmtId="0" fontId="15" fillId="2" borderId="0" xfId="23" applyFont="1" applyFill="1" applyBorder="1" applyAlignment="1" applyProtection="1">
      <alignment horizontal="left"/>
      <protection/>
    </xf>
    <xf numFmtId="0" fontId="9" fillId="0" borderId="0" xfId="0" applyFont="1" applyAlignment="1">
      <alignment/>
    </xf>
    <xf numFmtId="0" fontId="0" fillId="2" borderId="0" xfId="0" applyFont="1" applyFill="1" applyAlignment="1">
      <alignment/>
    </xf>
    <xf numFmtId="49" fontId="1" fillId="0" borderId="0" xfId="0" applyNumberFormat="1" applyFont="1" applyAlignment="1">
      <alignment horizontal="left" vertical="top" wrapText="1"/>
    </xf>
    <xf numFmtId="3" fontId="5" fillId="2" borderId="2" xfId="23" applyNumberFormat="1" applyFont="1" applyFill="1" applyBorder="1" applyAlignment="1" applyProtection="1">
      <alignment horizontal="right"/>
      <protection/>
    </xf>
    <xf numFmtId="3" fontId="7" fillId="2" borderId="2" xfId="23" applyNumberFormat="1" applyFont="1" applyFill="1" applyBorder="1" applyAlignment="1" applyProtection="1">
      <alignment horizontal="right"/>
      <protection/>
    </xf>
    <xf numFmtId="3" fontId="7" fillId="2" borderId="2" xfId="23" applyNumberFormat="1" applyFont="1" applyFill="1" applyBorder="1" applyAlignment="1" applyProtection="1">
      <alignment horizontal="right"/>
      <protection/>
    </xf>
    <xf numFmtId="3" fontId="7" fillId="0" borderId="2" xfId="23" applyNumberFormat="1" applyFont="1" applyFill="1" applyBorder="1" applyAlignment="1" applyProtection="1">
      <alignment horizontal="right"/>
      <protection/>
    </xf>
    <xf numFmtId="49" fontId="1" fillId="0" borderId="0" xfId="0" applyNumberFormat="1" applyFont="1" applyBorder="1" applyAlignment="1">
      <alignment horizontal="left" vertical="top"/>
    </xf>
    <xf numFmtId="0" fontId="19" fillId="0" borderId="0" xfId="0" applyFont="1" applyAlignment="1">
      <alignment horizontal="left"/>
    </xf>
    <xf numFmtId="0" fontId="0" fillId="0" borderId="0" xfId="0" applyAlignment="1">
      <alignment vertical="top" wrapText="1"/>
    </xf>
    <xf numFmtId="0" fontId="1" fillId="0" borderId="0" xfId="23" applyNumberFormat="1" applyFont="1" applyFill="1" applyBorder="1" applyAlignment="1">
      <alignment horizontal="left"/>
      <protection/>
    </xf>
    <xf numFmtId="0" fontId="1" fillId="0" borderId="0" xfId="0" applyNumberFormat="1" applyFont="1" applyFill="1" applyBorder="1" applyAlignment="1">
      <alignment horizontal="left"/>
    </xf>
    <xf numFmtId="0" fontId="14" fillId="0" borderId="0" xfId="0" applyNumberFormat="1" applyFont="1" applyAlignment="1">
      <alignment horizontal="left"/>
    </xf>
    <xf numFmtId="0" fontId="8" fillId="0" borderId="0" xfId="23" applyNumberFormat="1" applyFont="1" applyFill="1" applyBorder="1" applyAlignment="1">
      <alignment horizontal="left"/>
      <protection/>
    </xf>
    <xf numFmtId="0" fontId="1" fillId="0" borderId="0" xfId="23" applyNumberFormat="1" applyFont="1" applyFill="1" applyBorder="1" applyAlignment="1" applyProtection="1">
      <alignment horizontal="left"/>
      <protection/>
    </xf>
    <xf numFmtId="0" fontId="1" fillId="0" borderId="0" xfId="23" applyNumberFormat="1" applyFont="1" applyFill="1" applyBorder="1" applyAlignment="1" applyProtection="1">
      <alignment horizontal="left"/>
      <protection locked="0"/>
    </xf>
    <xf numFmtId="0" fontId="1" fillId="0" borderId="0" xfId="23" applyNumberFormat="1" applyFont="1" applyFill="1" applyBorder="1" applyAlignment="1" applyProtection="1" quotePrefix="1">
      <alignment horizontal="left"/>
      <protection/>
    </xf>
    <xf numFmtId="0" fontId="14" fillId="0" borderId="0" xfId="23" applyNumberFormat="1" applyFont="1" applyFill="1" applyBorder="1" applyAlignment="1">
      <alignment horizontal="left"/>
      <protection/>
    </xf>
    <xf numFmtId="0" fontId="15" fillId="0" borderId="0" xfId="23" applyFont="1" applyFill="1" applyBorder="1" applyAlignment="1" applyProtection="1">
      <alignment horizontal="left" wrapText="1"/>
      <protection/>
    </xf>
    <xf numFmtId="164" fontId="1" fillId="0" borderId="0" xfId="23" applyNumberFormat="1" applyFont="1" applyAlignment="1" applyProtection="1">
      <alignment horizontal="left" vertical="top" wrapText="1"/>
      <protection locked="0"/>
    </xf>
    <xf numFmtId="0" fontId="0" fillId="0" borderId="0" xfId="0" applyAlignment="1">
      <alignment horizontal="left" vertical="top" wrapText="1"/>
    </xf>
    <xf numFmtId="0" fontId="1" fillId="0" borderId="0" xfId="23" applyFont="1" applyFill="1" applyBorder="1" applyAlignment="1" applyProtection="1">
      <alignment horizontal="left" wrapText="1"/>
      <protection/>
    </xf>
    <xf numFmtId="49" fontId="12" fillId="0" borderId="0" xfId="23" applyNumberFormat="1" applyFont="1" applyFill="1" applyBorder="1" applyAlignment="1" applyProtection="1">
      <alignment horizontal="left"/>
      <protection/>
    </xf>
    <xf numFmtId="1" fontId="5" fillId="2" borderId="10" xfId="23" applyNumberFormat="1" applyFont="1" applyFill="1" applyBorder="1" applyAlignment="1">
      <alignment horizontal="right"/>
      <protection/>
    </xf>
    <xf numFmtId="0" fontId="1" fillId="0" borderId="0" xfId="0" applyFont="1" applyAlignment="1">
      <alignment horizontal="left"/>
    </xf>
    <xf numFmtId="0" fontId="0" fillId="0" borderId="0" xfId="0" applyFill="1" applyAlignment="1">
      <alignment horizontal="left" vertical="top" wrapText="1"/>
    </xf>
    <xf numFmtId="0" fontId="1" fillId="0" borderId="0" xfId="0" applyFont="1" applyBorder="1" applyAlignment="1">
      <alignment horizontal="left" wrapText="1"/>
    </xf>
    <xf numFmtId="0" fontId="1" fillId="0" borderId="7" xfId="0" applyFont="1" applyBorder="1" applyAlignment="1">
      <alignment horizontal="left" wrapText="1"/>
    </xf>
    <xf numFmtId="0" fontId="1" fillId="2" borderId="0" xfId="23" applyFont="1" applyFill="1" applyBorder="1" applyAlignment="1">
      <alignment horizontal="left" wrapText="1"/>
      <protection/>
    </xf>
    <xf numFmtId="0" fontId="15" fillId="2" borderId="0" xfId="23" applyFont="1" applyFill="1" applyBorder="1" applyAlignment="1">
      <alignment horizontal="left" wrapText="1"/>
      <protection/>
    </xf>
    <xf numFmtId="0" fontId="0" fillId="0" borderId="0" xfId="0" applyNumberFormat="1" applyAlignment="1">
      <alignment/>
    </xf>
    <xf numFmtId="0" fontId="1" fillId="0" borderId="0" xfId="0" applyFont="1" applyAlignment="1">
      <alignment vertical="top" wrapText="1"/>
    </xf>
    <xf numFmtId="0" fontId="0" fillId="2" borderId="0" xfId="0" applyFill="1" applyAlignment="1">
      <alignment horizontal="center" vertical="top"/>
    </xf>
    <xf numFmtId="0" fontId="1" fillId="0" borderId="0" xfId="23" applyAlignment="1">
      <alignment wrapText="1"/>
      <protection/>
    </xf>
    <xf numFmtId="164" fontId="5" fillId="3" borderId="4" xfId="23" applyNumberFormat="1" applyFont="1" applyFill="1" applyBorder="1" applyAlignment="1">
      <alignment horizontal="left"/>
      <protection/>
    </xf>
    <xf numFmtId="164" fontId="2" fillId="0" borderId="0" xfId="23" applyNumberFormat="1" applyFont="1" applyAlignment="1">
      <alignment horizontal="left" wrapText="1"/>
      <protection/>
    </xf>
    <xf numFmtId="0" fontId="1" fillId="2" borderId="0" xfId="23" applyNumberFormat="1" applyFont="1" applyFill="1" applyBorder="1" applyAlignment="1">
      <alignment horizontal="left"/>
      <protection/>
    </xf>
    <xf numFmtId="0" fontId="1" fillId="2" borderId="0" xfId="0" applyNumberFormat="1" applyFont="1" applyFill="1" applyBorder="1" applyAlignment="1">
      <alignment horizontal="left"/>
    </xf>
    <xf numFmtId="183" fontId="1" fillId="2" borderId="0" xfId="23" applyNumberFormat="1" applyFont="1" applyFill="1" applyBorder="1" applyAlignment="1">
      <alignment horizontal="left"/>
      <protection/>
    </xf>
    <xf numFmtId="2" fontId="1" fillId="2" borderId="0" xfId="23" applyNumberFormat="1" applyFont="1" applyFill="1" applyBorder="1" applyAlignment="1">
      <alignment horizontal="left"/>
      <protection/>
    </xf>
    <xf numFmtId="0" fontId="0" fillId="0" borderId="0" xfId="0" applyAlignment="1">
      <alignment horizontal="left" wrapText="1"/>
    </xf>
    <xf numFmtId="0" fontId="0" fillId="0" borderId="0" xfId="0" applyFont="1" applyAlignment="1">
      <alignment horizontal="left" wrapText="1"/>
    </xf>
    <xf numFmtId="15" fontId="2" fillId="0" borderId="0" xfId="23" applyNumberFormat="1" applyFont="1" applyAlignment="1">
      <alignment horizontal="left" wrapText="1"/>
      <protection/>
    </xf>
    <xf numFmtId="0" fontId="2" fillId="0" borderId="0" xfId="23" applyFont="1" applyAlignment="1">
      <alignment horizontal="left" wrapText="1"/>
      <protection/>
    </xf>
    <xf numFmtId="0" fontId="2" fillId="2" borderId="0" xfId="23" applyFont="1" applyFill="1" applyBorder="1" applyAlignment="1">
      <alignment horizontal="left" wrapText="1"/>
      <protection/>
    </xf>
    <xf numFmtId="164" fontId="1" fillId="0" borderId="0" xfId="23" applyNumberFormat="1" applyFont="1" applyAlignment="1">
      <alignment horizontal="left"/>
      <protection/>
    </xf>
    <xf numFmtId="0" fontId="4" fillId="2" borderId="0" xfId="0" applyFont="1" applyFill="1" applyAlignment="1">
      <alignment horizontal="left" vertical="top"/>
    </xf>
    <xf numFmtId="0" fontId="33" fillId="2" borderId="0" xfId="0" applyFont="1" applyFill="1" applyAlignment="1">
      <alignment horizontal="left" vertical="top"/>
    </xf>
    <xf numFmtId="0" fontId="0" fillId="2" borderId="0" xfId="23" applyFont="1" applyFill="1" applyAlignment="1">
      <alignment vertical="center"/>
      <protection/>
    </xf>
    <xf numFmtId="164" fontId="2" fillId="2" borderId="0" xfId="23" applyNumberFormat="1" applyFont="1" applyFill="1" applyAlignment="1">
      <alignment horizontal="right"/>
      <protection/>
    </xf>
    <xf numFmtId="164" fontId="0" fillId="2" borderId="0" xfId="23" applyNumberFormat="1" applyFont="1" applyFill="1" applyAlignment="1">
      <alignment horizontal="left" vertical="top"/>
      <protection/>
    </xf>
    <xf numFmtId="164" fontId="1" fillId="2" borderId="0" xfId="23" applyNumberFormat="1" applyFont="1" applyFill="1" applyAlignment="1">
      <alignment horizontal="right"/>
      <protection/>
    </xf>
    <xf numFmtId="164" fontId="0" fillId="2" borderId="0" xfId="23" applyNumberFormat="1" applyFont="1" applyFill="1" applyAlignment="1">
      <alignment/>
      <protection/>
    </xf>
    <xf numFmtId="164" fontId="0" fillId="2" borderId="0" xfId="23" applyNumberFormat="1" applyFont="1" applyFill="1" applyBorder="1" applyAlignment="1">
      <alignment/>
      <protection/>
    </xf>
    <xf numFmtId="0" fontId="2" fillId="0" borderId="0" xfId="23" applyFont="1" applyAlignment="1">
      <alignment horizontal="left"/>
      <protection/>
    </xf>
    <xf numFmtId="164" fontId="1" fillId="0" borderId="0" xfId="23" applyNumberFormat="1" applyFont="1" applyFill="1" applyAlignment="1">
      <alignment horizontal="left" vertical="top"/>
      <protection/>
    </xf>
    <xf numFmtId="0" fontId="2" fillId="2" borderId="0" xfId="23" applyFont="1" applyFill="1" applyAlignment="1">
      <alignment horizontal="left" wrapText="1"/>
      <protection/>
    </xf>
    <xf numFmtId="0" fontId="0" fillId="0" borderId="0" xfId="23" applyFont="1" applyFill="1" applyBorder="1" applyAlignment="1">
      <alignment horizontal="left"/>
      <protection/>
    </xf>
    <xf numFmtId="0" fontId="1" fillId="2" borderId="0" xfId="23" applyFont="1" applyFill="1" applyAlignment="1">
      <alignment/>
      <protection/>
    </xf>
    <xf numFmtId="0" fontId="31" fillId="2" borderId="0" xfId="15" applyFont="1" applyFill="1">
      <alignment/>
      <protection/>
    </xf>
    <xf numFmtId="0" fontId="32" fillId="2" borderId="0" xfId="15" applyFont="1" applyFill="1">
      <alignment/>
      <protection/>
    </xf>
    <xf numFmtId="0" fontId="33" fillId="2" borderId="0" xfId="15" applyFont="1" applyFill="1">
      <alignment/>
      <protection/>
    </xf>
    <xf numFmtId="0" fontId="32" fillId="2" borderId="0" xfId="15" applyFont="1" applyFill="1" applyAlignment="1">
      <alignment horizontal="right"/>
      <protection/>
    </xf>
    <xf numFmtId="164" fontId="1" fillId="2" borderId="0" xfId="23" applyNumberFormat="1" applyFont="1" applyFill="1" applyAlignment="1">
      <alignment/>
      <protection/>
    </xf>
    <xf numFmtId="164" fontId="6" fillId="2" borderId="0" xfId="23" applyNumberFormat="1" applyFont="1" applyFill="1" applyAlignment="1">
      <alignment horizontal="left" vertical="top"/>
      <protection/>
    </xf>
    <xf numFmtId="0" fontId="0" fillId="0" borderId="0" xfId="0" applyFont="1" applyAlignment="1">
      <alignment wrapText="1"/>
    </xf>
    <xf numFmtId="0" fontId="1" fillId="0" borderId="0" xfId="23" applyFont="1" applyAlignment="1">
      <alignment horizontal="left" wrapText="1"/>
      <protection/>
    </xf>
    <xf numFmtId="0" fontId="0" fillId="0" borderId="0" xfId="0" applyFill="1" applyBorder="1" applyAlignment="1">
      <alignment horizontal="left" indent="1"/>
    </xf>
    <xf numFmtId="0" fontId="1" fillId="0" borderId="0" xfId="0" applyNumberFormat="1" applyFont="1" applyFill="1" applyBorder="1" applyAlignment="1">
      <alignment horizontal="left" indent="1"/>
    </xf>
    <xf numFmtId="164" fontId="0" fillId="0" borderId="0" xfId="23" applyNumberFormat="1" applyFont="1" applyAlignment="1">
      <alignment wrapText="1"/>
      <protection/>
    </xf>
    <xf numFmtId="164" fontId="0" fillId="0" borderId="0" xfId="23" applyNumberFormat="1" applyFont="1" applyAlignment="1">
      <alignment horizontal="right"/>
      <protection/>
    </xf>
    <xf numFmtId="183" fontId="2" fillId="3" borderId="4" xfId="23" applyNumberFormat="1" applyFont="1" applyFill="1" applyBorder="1" applyAlignment="1" applyProtection="1" quotePrefix="1">
      <alignment/>
      <protection/>
    </xf>
    <xf numFmtId="183" fontId="2" fillId="3" borderId="0" xfId="23" applyNumberFormat="1" applyFont="1" applyFill="1" applyBorder="1" applyAlignment="1" applyProtection="1" quotePrefix="1">
      <alignment/>
      <protection/>
    </xf>
    <xf numFmtId="183" fontId="3" fillId="3" borderId="0" xfId="23" applyNumberFormat="1" applyFont="1" applyFill="1" applyBorder="1" applyAlignment="1" applyProtection="1">
      <alignment horizontal="left"/>
      <protection/>
    </xf>
    <xf numFmtId="183" fontId="3" fillId="3" borderId="0" xfId="23" applyNumberFormat="1" applyFont="1" applyFill="1" applyBorder="1" applyAlignment="1" applyProtection="1" quotePrefix="1">
      <alignment horizontal="left"/>
      <protection/>
    </xf>
    <xf numFmtId="183" fontId="2" fillId="3" borderId="12" xfId="23" applyNumberFormat="1" applyFont="1" applyFill="1" applyBorder="1" applyAlignment="1" applyProtection="1" quotePrefix="1">
      <alignment/>
      <protection/>
    </xf>
    <xf numFmtId="0" fontId="3" fillId="3" borderId="7" xfId="23" applyNumberFormat="1" applyFont="1" applyFill="1" applyBorder="1" applyAlignment="1" applyProtection="1">
      <alignment horizontal="left" vertical="top"/>
      <protection/>
    </xf>
    <xf numFmtId="183" fontId="0" fillId="0" borderId="4" xfId="23" applyNumberFormat="1" applyFont="1" applyFill="1" applyBorder="1" applyAlignment="1" applyProtection="1" quotePrefix="1">
      <alignment/>
      <protection/>
    </xf>
    <xf numFmtId="183" fontId="0" fillId="0" borderId="0" xfId="23" applyNumberFormat="1" applyFont="1" applyFill="1" applyBorder="1" applyAlignment="1" applyProtection="1" quotePrefix="1">
      <alignment/>
      <protection/>
    </xf>
    <xf numFmtId="183" fontId="4" fillId="0" borderId="0" xfId="23" applyNumberFormat="1" applyFont="1" applyFill="1" applyBorder="1" applyAlignment="1" applyProtection="1">
      <alignment horizontal="left"/>
      <protection/>
    </xf>
    <xf numFmtId="183" fontId="4" fillId="0" borderId="0" xfId="23" applyNumberFormat="1" applyFont="1" applyFill="1" applyBorder="1" applyAlignment="1" applyProtection="1" quotePrefix="1">
      <alignment horizontal="left"/>
      <protection/>
    </xf>
    <xf numFmtId="183" fontId="0" fillId="0" borderId="12" xfId="23" applyNumberFormat="1" applyFont="1" applyFill="1" applyBorder="1" applyAlignment="1" applyProtection="1" quotePrefix="1">
      <alignment/>
      <protection/>
    </xf>
    <xf numFmtId="0" fontId="42" fillId="0" borderId="7" xfId="23" applyNumberFormat="1" applyFont="1" applyBorder="1" applyAlignment="1">
      <alignment horizontal="left" vertical="top"/>
      <protection/>
    </xf>
    <xf numFmtId="165" fontId="30" fillId="0" borderId="4" xfId="23" applyNumberFormat="1" applyFont="1" applyBorder="1" applyAlignment="1" applyProtection="1">
      <alignment/>
      <protection/>
    </xf>
    <xf numFmtId="165" fontId="30" fillId="0" borderId="0" xfId="23" applyNumberFormat="1" applyFont="1" applyBorder="1" applyAlignment="1" applyProtection="1">
      <alignment/>
      <protection/>
    </xf>
    <xf numFmtId="165" fontId="42" fillId="0" borderId="0" xfId="23" applyNumberFormat="1" applyFont="1" applyBorder="1" applyAlignment="1" applyProtection="1">
      <alignment horizontal="left"/>
      <protection/>
    </xf>
    <xf numFmtId="165" fontId="30" fillId="0" borderId="12" xfId="23" applyNumberFormat="1" applyFont="1" applyBorder="1" applyAlignment="1" applyProtection="1">
      <alignment/>
      <protection/>
    </xf>
    <xf numFmtId="0" fontId="4" fillId="0" borderId="7" xfId="23" applyNumberFormat="1" applyFont="1" applyBorder="1" applyAlignment="1">
      <alignment horizontal="left" vertical="top"/>
      <protection/>
    </xf>
    <xf numFmtId="168" fontId="0" fillId="0" borderId="4" xfId="23" applyNumberFormat="1" applyFont="1" applyBorder="1" applyAlignment="1" applyProtection="1">
      <alignment horizontal="right"/>
      <protection/>
    </xf>
    <xf numFmtId="168" fontId="0" fillId="0" borderId="0" xfId="23" applyNumberFormat="1" applyFont="1" applyBorder="1" applyAlignment="1" applyProtection="1">
      <alignment horizontal="right"/>
      <protection/>
    </xf>
    <xf numFmtId="168" fontId="4" fillId="0" borderId="0" xfId="23" applyNumberFormat="1" applyFont="1" applyBorder="1" applyAlignment="1" applyProtection="1">
      <alignment horizontal="left"/>
      <protection/>
    </xf>
    <xf numFmtId="168" fontId="0" fillId="0" borderId="12" xfId="23" applyNumberFormat="1" applyFont="1" applyBorder="1" applyAlignment="1" applyProtection="1">
      <alignment horizontal="right"/>
      <protection/>
    </xf>
    <xf numFmtId="165" fontId="42" fillId="0" borderId="0" xfId="23" applyNumberFormat="1" applyFont="1" applyBorder="1" applyAlignment="1" applyProtection="1">
      <alignment/>
      <protection/>
    </xf>
    <xf numFmtId="184" fontId="2" fillId="3" borderId="4" xfId="23" applyNumberFormat="1" applyFont="1" applyFill="1" applyBorder="1" applyAlignment="1" applyProtection="1" quotePrefix="1">
      <alignment horizontal="right"/>
      <protection/>
    </xf>
    <xf numFmtId="184" fontId="2" fillId="3" borderId="0" xfId="23" applyNumberFormat="1" applyFont="1" applyFill="1" applyBorder="1" applyAlignment="1" applyProtection="1" quotePrefix="1">
      <alignment horizontal="right"/>
      <protection/>
    </xf>
    <xf numFmtId="184" fontId="3" fillId="3" borderId="0" xfId="23" applyNumberFormat="1" applyFont="1" applyFill="1" applyBorder="1" applyAlignment="1" applyProtection="1">
      <alignment horizontal="left"/>
      <protection/>
    </xf>
    <xf numFmtId="184" fontId="3" fillId="3" borderId="0" xfId="23" applyNumberFormat="1" applyFont="1" applyFill="1" applyBorder="1" applyAlignment="1" applyProtection="1" quotePrefix="1">
      <alignment horizontal="left"/>
      <protection/>
    </xf>
    <xf numFmtId="184" fontId="2" fillId="3" borderId="12" xfId="23" applyNumberFormat="1" applyFont="1" applyFill="1" applyBorder="1" applyAlignment="1" applyProtection="1" quotePrefix="1">
      <alignment horizontal="right"/>
      <protection/>
    </xf>
    <xf numFmtId="0" fontId="3" fillId="3" borderId="7" xfId="23" applyNumberFormat="1" applyFont="1" applyFill="1" applyBorder="1" applyAlignment="1">
      <alignment horizontal="left" vertical="top"/>
      <protection/>
    </xf>
    <xf numFmtId="184" fontId="0" fillId="0" borderId="4" xfId="23" applyNumberFormat="1" applyFont="1" applyFill="1" applyBorder="1" applyAlignment="1" applyProtection="1" quotePrefix="1">
      <alignment horizontal="right"/>
      <protection/>
    </xf>
    <xf numFmtId="184" fontId="0" fillId="0" borderId="0" xfId="23" applyNumberFormat="1" applyFont="1" applyFill="1" applyBorder="1" applyAlignment="1" applyProtection="1" quotePrefix="1">
      <alignment horizontal="right"/>
      <protection/>
    </xf>
    <xf numFmtId="184" fontId="4" fillId="0" borderId="0" xfId="23" applyNumberFormat="1" applyFont="1" applyFill="1" applyBorder="1" applyAlignment="1" applyProtection="1">
      <alignment horizontal="left"/>
      <protection/>
    </xf>
    <xf numFmtId="184" fontId="4" fillId="0" borderId="0" xfId="23" applyNumberFormat="1" applyFont="1" applyFill="1" applyBorder="1" applyAlignment="1" applyProtection="1" quotePrefix="1">
      <alignment horizontal="left"/>
      <protection/>
    </xf>
    <xf numFmtId="184" fontId="0" fillId="0" borderId="12" xfId="23" applyNumberFormat="1" applyFont="1" applyFill="1" applyBorder="1" applyAlignment="1" applyProtection="1" quotePrefix="1">
      <alignment horizontal="right"/>
      <protection/>
    </xf>
    <xf numFmtId="0" fontId="4" fillId="0" borderId="0" xfId="23" applyNumberFormat="1" applyFont="1" applyBorder="1" applyAlignment="1">
      <alignment horizontal="left" vertical="top"/>
      <protection/>
    </xf>
    <xf numFmtId="168" fontId="0" fillId="0" borderId="0" xfId="23" applyNumberFormat="1" applyFont="1" applyFill="1" applyBorder="1" applyAlignment="1" applyProtection="1" quotePrefix="1">
      <alignment horizontal="right"/>
      <protection/>
    </xf>
    <xf numFmtId="168" fontId="0" fillId="0" borderId="12" xfId="23" applyNumberFormat="1" applyFont="1" applyBorder="1" applyAlignment="1" applyProtection="1">
      <alignment/>
      <protection/>
    </xf>
    <xf numFmtId="0" fontId="4" fillId="0" borderId="0" xfId="23" applyNumberFormat="1" applyFont="1" applyBorder="1" applyAlignment="1" applyProtection="1">
      <alignment horizontal="left" vertical="top"/>
      <protection/>
    </xf>
    <xf numFmtId="0" fontId="4" fillId="0" borderId="7" xfId="23" applyNumberFormat="1" applyFont="1" applyBorder="1" applyAlignment="1" applyProtection="1">
      <alignment horizontal="left" vertical="top"/>
      <protection/>
    </xf>
    <xf numFmtId="165" fontId="30" fillId="0" borderId="9" xfId="23" applyNumberFormat="1" applyFont="1" applyBorder="1" applyAlignment="1" applyProtection="1">
      <alignment/>
      <protection/>
    </xf>
    <xf numFmtId="165" fontId="42" fillId="0" borderId="5" xfId="23" applyNumberFormat="1" applyFont="1" applyBorder="1" applyAlignment="1" applyProtection="1">
      <alignment/>
      <protection/>
    </xf>
    <xf numFmtId="165" fontId="30" fillId="0" borderId="5" xfId="23" applyNumberFormat="1" applyFont="1" applyBorder="1" applyAlignment="1" applyProtection="1">
      <alignment/>
      <protection/>
    </xf>
    <xf numFmtId="165" fontId="42" fillId="0" borderId="5" xfId="23" applyNumberFormat="1" applyFont="1" applyBorder="1" applyAlignment="1" applyProtection="1">
      <alignment horizontal="left"/>
      <protection/>
    </xf>
    <xf numFmtId="165" fontId="0" fillId="0" borderId="14" xfId="23" applyNumberFormat="1" applyFont="1" applyBorder="1" applyAlignment="1" applyProtection="1">
      <alignment/>
      <protection/>
    </xf>
    <xf numFmtId="165" fontId="42" fillId="0" borderId="8" xfId="23" applyNumberFormat="1" applyFont="1" applyBorder="1" applyAlignment="1" applyProtection="1">
      <alignment/>
      <protection/>
    </xf>
    <xf numFmtId="0" fontId="2" fillId="0" borderId="1" xfId="23" applyNumberFormat="1" applyFont="1" applyBorder="1" applyAlignment="1">
      <alignment horizontal="right"/>
      <protection/>
    </xf>
    <xf numFmtId="0" fontId="4" fillId="0" borderId="2" xfId="23" applyNumberFormat="1" applyFont="1" applyBorder="1" applyAlignment="1">
      <alignment horizontal="right"/>
      <protection/>
    </xf>
    <xf numFmtId="0" fontId="2" fillId="0" borderId="2" xfId="23" applyNumberFormat="1" applyFont="1" applyBorder="1" applyAlignment="1">
      <alignment horizontal="right"/>
      <protection/>
    </xf>
    <xf numFmtId="0" fontId="2" fillId="0" borderId="3" xfId="23" applyNumberFormat="1" applyFont="1" applyBorder="1" applyAlignment="1">
      <alignment horizontal="right"/>
      <protection/>
    </xf>
    <xf numFmtId="164" fontId="0" fillId="0" borderId="6" xfId="23" applyNumberFormat="1" applyFont="1" applyBorder="1" applyAlignment="1">
      <alignment horizontal="left" vertical="top"/>
      <protection/>
    </xf>
    <xf numFmtId="171" fontId="2" fillId="0" borderId="9" xfId="23" applyNumberFormat="1" applyFont="1" applyBorder="1" applyAlignment="1">
      <alignment horizontal="right"/>
      <protection/>
    </xf>
    <xf numFmtId="49" fontId="4" fillId="0" borderId="5" xfId="23" applyNumberFormat="1" applyFont="1" applyBorder="1" applyAlignment="1" quotePrefix="1">
      <alignment horizontal="right"/>
      <protection/>
    </xf>
    <xf numFmtId="171" fontId="2" fillId="0" borderId="5" xfId="23" applyNumberFormat="1" applyFont="1" applyBorder="1" applyAlignment="1">
      <alignment horizontal="right"/>
      <protection/>
    </xf>
    <xf numFmtId="170" fontId="4" fillId="0" borderId="5" xfId="23" applyNumberFormat="1" applyFont="1" applyBorder="1" applyAlignment="1">
      <alignment horizontal="right"/>
      <protection/>
    </xf>
    <xf numFmtId="170" fontId="2" fillId="0" borderId="14" xfId="23" applyNumberFormat="1" applyFont="1" applyBorder="1" applyAlignment="1">
      <alignment horizontal="right"/>
      <protection/>
    </xf>
    <xf numFmtId="171" fontId="2" fillId="0" borderId="5" xfId="23" applyNumberFormat="1" applyFont="1" applyBorder="1" applyAlignment="1">
      <alignment horizontal="right" wrapText="1"/>
      <protection/>
    </xf>
    <xf numFmtId="164" fontId="0" fillId="0" borderId="5" xfId="23" applyNumberFormat="1" applyFont="1" applyFill="1" applyBorder="1" applyAlignment="1">
      <alignment/>
      <protection/>
    </xf>
    <xf numFmtId="164" fontId="0" fillId="0" borderId="8" xfId="23" applyNumberFormat="1" applyFont="1" applyBorder="1" applyAlignment="1">
      <alignment horizontal="left" vertical="top"/>
      <protection/>
    </xf>
    <xf numFmtId="164" fontId="0" fillId="0" borderId="4" xfId="23" applyNumberFormat="1" applyFont="1" applyBorder="1" applyAlignment="1">
      <alignment/>
      <protection/>
    </xf>
    <xf numFmtId="0" fontId="2" fillId="0" borderId="0" xfId="23" applyNumberFormat="1" applyFont="1" applyBorder="1" applyAlignment="1">
      <alignment horizontal="right"/>
      <protection/>
    </xf>
    <xf numFmtId="1" fontId="2" fillId="0" borderId="0" xfId="23" applyNumberFormat="1" applyFont="1" applyBorder="1" applyAlignment="1">
      <alignment horizontal="left" vertical="top"/>
      <protection/>
    </xf>
    <xf numFmtId="0" fontId="2" fillId="0" borderId="12" xfId="23" applyNumberFormat="1" applyFont="1" applyBorder="1" applyAlignment="1">
      <alignment horizontal="center"/>
      <protection/>
    </xf>
    <xf numFmtId="1" fontId="2" fillId="0" borderId="7" xfId="23" applyNumberFormat="1" applyFont="1" applyBorder="1" applyAlignment="1">
      <alignment horizontal="left" vertical="top"/>
      <protection/>
    </xf>
    <xf numFmtId="171" fontId="2" fillId="0" borderId="0" xfId="23" applyNumberFormat="1" applyFont="1" applyBorder="1" applyAlignment="1">
      <alignment horizontal="right" wrapText="1"/>
      <protection/>
    </xf>
    <xf numFmtId="170" fontId="3" fillId="0" borderId="0" xfId="23" applyNumberFormat="1" applyFont="1" applyBorder="1" applyAlignment="1" quotePrefix="1">
      <alignment horizontal="left" vertical="top"/>
      <protection/>
    </xf>
    <xf numFmtId="170" fontId="2" fillId="0" borderId="12" xfId="23" applyNumberFormat="1" applyFont="1" applyBorder="1" applyAlignment="1">
      <alignment horizontal="center"/>
      <protection/>
    </xf>
    <xf numFmtId="170" fontId="2" fillId="0" borderId="7" xfId="23" applyNumberFormat="1" applyFont="1" applyBorder="1" applyAlignment="1">
      <alignment horizontal="left" vertical="top"/>
      <protection/>
    </xf>
    <xf numFmtId="164" fontId="0" fillId="0" borderId="9" xfId="23" applyNumberFormat="1" applyFont="1" applyBorder="1" applyAlignment="1">
      <alignment/>
      <protection/>
    </xf>
    <xf numFmtId="164" fontId="43" fillId="0" borderId="0" xfId="23" applyNumberFormat="1" applyFont="1" applyBorder="1" applyAlignment="1">
      <alignment/>
      <protection/>
    </xf>
    <xf numFmtId="164" fontId="43" fillId="0" borderId="0" xfId="23" applyNumberFormat="1" applyFont="1" applyBorder="1" applyAlignment="1">
      <alignment horizontal="left" vertical="top"/>
      <protection/>
    </xf>
    <xf numFmtId="164" fontId="43" fillId="0" borderId="13" xfId="23" applyNumberFormat="1" applyFont="1" applyBorder="1" applyAlignment="1">
      <alignment horizontal="left" vertical="top"/>
      <protection/>
    </xf>
    <xf numFmtId="164" fontId="2" fillId="0" borderId="7" xfId="23" applyNumberFormat="1" applyFont="1" applyBorder="1" applyAlignment="1">
      <alignment horizontal="left" vertical="top"/>
      <protection/>
    </xf>
    <xf numFmtId="168" fontId="29" fillId="0" borderId="4" xfId="23" applyNumberFormat="1" applyFont="1" applyBorder="1" applyAlignment="1">
      <alignment/>
      <protection/>
    </xf>
    <xf numFmtId="168" fontId="29" fillId="0" borderId="2" xfId="23" applyNumberFormat="1" applyFont="1" applyBorder="1" applyAlignment="1">
      <alignment/>
      <protection/>
    </xf>
    <xf numFmtId="168" fontId="4" fillId="0" borderId="2" xfId="23" applyNumberFormat="1" applyFont="1" applyBorder="1" applyAlignment="1">
      <alignment horizontal="left" vertical="top"/>
      <protection/>
    </xf>
    <xf numFmtId="164" fontId="0" fillId="0" borderId="2" xfId="23" applyNumberFormat="1" applyFont="1" applyBorder="1" applyAlignment="1">
      <alignment/>
      <protection/>
    </xf>
    <xf numFmtId="168" fontId="29" fillId="0" borderId="3" xfId="23" applyNumberFormat="1" applyFont="1" applyBorder="1" applyAlignment="1">
      <alignment/>
      <protection/>
    </xf>
    <xf numFmtId="168" fontId="29" fillId="0" borderId="6" xfId="23" applyNumberFormat="1" applyFont="1" applyBorder="1" applyAlignment="1">
      <alignment horizontal="left" vertical="top"/>
      <protection/>
    </xf>
    <xf numFmtId="168" fontId="43" fillId="3" borderId="4" xfId="23" applyNumberFormat="1" applyFont="1" applyFill="1" applyBorder="1" applyAlignment="1">
      <alignment/>
      <protection/>
    </xf>
    <xf numFmtId="168" fontId="43" fillId="3" borderId="0" xfId="23" applyNumberFormat="1" applyFont="1" applyFill="1" applyBorder="1" applyAlignment="1">
      <alignment/>
      <protection/>
    </xf>
    <xf numFmtId="168" fontId="43" fillId="3" borderId="0" xfId="23" applyNumberFormat="1" applyFont="1" applyFill="1" applyBorder="1" applyAlignment="1">
      <alignment horizontal="left" vertical="top"/>
      <protection/>
    </xf>
    <xf numFmtId="168" fontId="43" fillId="3" borderId="10" xfId="23" applyNumberFormat="1" applyFont="1" applyFill="1" applyBorder="1" applyAlignment="1">
      <alignment horizontal="left" vertical="top"/>
      <protection/>
    </xf>
    <xf numFmtId="168" fontId="43" fillId="3" borderId="7" xfId="23" applyNumberFormat="1" applyFont="1" applyFill="1" applyBorder="1" applyAlignment="1">
      <alignment horizontal="left" vertical="top"/>
      <protection/>
    </xf>
    <xf numFmtId="168" fontId="43" fillId="0" borderId="4" xfId="23" applyNumberFormat="1" applyFont="1" applyFill="1" applyBorder="1" applyAlignment="1">
      <alignment/>
      <protection/>
    </xf>
    <xf numFmtId="172" fontId="2" fillId="0" borderId="0" xfId="23" applyNumberFormat="1" applyFont="1" applyFill="1" applyBorder="1" applyAlignment="1" applyProtection="1">
      <alignment/>
      <protection/>
    </xf>
    <xf numFmtId="168" fontId="3" fillId="0" borderId="0" xfId="23" applyNumberFormat="1" applyFont="1" applyFill="1" applyBorder="1" applyAlignment="1" applyProtection="1">
      <alignment horizontal="left" vertical="top"/>
      <protection/>
    </xf>
    <xf numFmtId="168" fontId="3" fillId="0" borderId="10" xfId="23" applyNumberFormat="1" applyFont="1" applyFill="1" applyBorder="1" applyAlignment="1" applyProtection="1">
      <alignment horizontal="left" vertical="top"/>
      <protection/>
    </xf>
    <xf numFmtId="172" fontId="4" fillId="0" borderId="0" xfId="23" applyNumberFormat="1" applyFont="1" applyFill="1" applyBorder="1" applyAlignment="1" applyProtection="1">
      <alignment horizontal="left" vertical="top"/>
      <protection/>
    </xf>
    <xf numFmtId="172" fontId="2" fillId="0" borderId="0" xfId="23" applyNumberFormat="1" applyFont="1" applyFill="1" applyBorder="1" applyAlignment="1" applyProtection="1">
      <alignment horizontal="right"/>
      <protection/>
    </xf>
    <xf numFmtId="172" fontId="2" fillId="0" borderId="7" xfId="23" applyNumberFormat="1" applyFont="1" applyFill="1" applyBorder="1" applyAlignment="1" applyProtection="1">
      <alignment horizontal="left" vertical="top"/>
      <protection/>
    </xf>
    <xf numFmtId="164" fontId="2" fillId="0" borderId="0" xfId="23" applyNumberFormat="1" applyFont="1" applyFill="1" applyAlignment="1">
      <alignment/>
      <protection/>
    </xf>
    <xf numFmtId="184" fontId="0" fillId="0" borderId="0" xfId="0" applyNumberFormat="1" applyFont="1" applyBorder="1" applyAlignment="1" applyProtection="1">
      <alignment horizontal="right"/>
      <protection/>
    </xf>
    <xf numFmtId="184" fontId="0" fillId="0" borderId="0" xfId="0" applyNumberFormat="1" applyFont="1" applyFill="1" applyBorder="1" applyAlignment="1">
      <alignment horizontal="center"/>
    </xf>
    <xf numFmtId="168" fontId="0" fillId="0" borderId="10" xfId="0" applyNumberFormat="1" applyFont="1" applyBorder="1" applyAlignment="1" applyProtection="1">
      <alignment horizontal="left" vertical="top"/>
      <protection/>
    </xf>
    <xf numFmtId="172" fontId="0" fillId="0" borderId="0" xfId="23" applyNumberFormat="1" applyFont="1" applyBorder="1" applyAlignment="1" applyProtection="1">
      <alignment/>
      <protection/>
    </xf>
    <xf numFmtId="168" fontId="4" fillId="0" borderId="0" xfId="0" applyNumberFormat="1" applyFont="1" applyBorder="1" applyAlignment="1" applyProtection="1">
      <alignment horizontal="left" vertical="top"/>
      <protection/>
    </xf>
    <xf numFmtId="0" fontId="4" fillId="0" borderId="10" xfId="23" applyNumberFormat="1" applyFont="1" applyBorder="1" applyAlignment="1" applyProtection="1">
      <alignment horizontal="left" vertical="top"/>
      <protection/>
    </xf>
    <xf numFmtId="0" fontId="0" fillId="0" borderId="0" xfId="23" applyNumberFormat="1" applyFont="1" applyBorder="1" applyAlignment="1" applyProtection="1">
      <alignment horizontal="left" vertical="top"/>
      <protection/>
    </xf>
    <xf numFmtId="190" fontId="0" fillId="0" borderId="0" xfId="23" applyNumberFormat="1" applyFont="1" applyBorder="1" applyAlignment="1" applyProtection="1">
      <alignment horizontal="right"/>
      <protection/>
    </xf>
    <xf numFmtId="175" fontId="0" fillId="0" borderId="0" xfId="23" applyNumberFormat="1" applyFont="1" applyBorder="1" applyAlignment="1" applyProtection="1">
      <alignment/>
      <protection/>
    </xf>
    <xf numFmtId="172" fontId="0" fillId="0" borderId="0" xfId="23" applyNumberFormat="1" applyFont="1" applyBorder="1" applyAlignment="1" applyProtection="1">
      <alignment horizontal="right"/>
      <protection/>
    </xf>
    <xf numFmtId="168" fontId="44" fillId="0" borderId="0" xfId="23" applyNumberFormat="1" applyFont="1" applyFill="1" applyBorder="1" applyAlignment="1">
      <alignment horizontal="center"/>
      <protection/>
    </xf>
    <xf numFmtId="172" fontId="0" fillId="0" borderId="0" xfId="23" applyNumberFormat="1" applyFont="1" applyBorder="1" applyAlignment="1">
      <alignment horizontal="right"/>
      <protection/>
    </xf>
    <xf numFmtId="168" fontId="44" fillId="0" borderId="0" xfId="23" applyNumberFormat="1" applyFont="1" applyBorder="1" applyAlignment="1">
      <alignment horizontal="left" vertical="top"/>
      <protection/>
    </xf>
    <xf numFmtId="168" fontId="44" fillId="0" borderId="10" xfId="23" applyNumberFormat="1" applyFont="1" applyBorder="1" applyAlignment="1">
      <alignment horizontal="left" vertical="top"/>
      <protection/>
    </xf>
    <xf numFmtId="178" fontId="0" fillId="0" borderId="0" xfId="0" applyNumberFormat="1" applyFont="1" applyBorder="1" applyAlignment="1" applyProtection="1">
      <alignment horizontal="right"/>
      <protection/>
    </xf>
    <xf numFmtId="168" fontId="44" fillId="0" borderId="7" xfId="23" applyNumberFormat="1" applyFont="1" applyBorder="1" applyAlignment="1">
      <alignment horizontal="left" vertical="top"/>
      <protection/>
    </xf>
    <xf numFmtId="168" fontId="43" fillId="0" borderId="4" xfId="23" applyNumberFormat="1" applyFont="1" applyBorder="1" applyAlignment="1">
      <alignment/>
      <protection/>
    </xf>
    <xf numFmtId="172" fontId="2" fillId="0" borderId="0" xfId="23" applyNumberFormat="1" applyFont="1" applyBorder="1" applyAlignment="1" applyProtection="1">
      <alignment horizontal="right"/>
      <protection/>
    </xf>
    <xf numFmtId="168" fontId="45" fillId="0" borderId="0" xfId="23" applyNumberFormat="1" applyFont="1" applyFill="1" applyBorder="1" applyAlignment="1">
      <alignment horizontal="center"/>
      <protection/>
    </xf>
    <xf numFmtId="168" fontId="45" fillId="0" borderId="0" xfId="23" applyNumberFormat="1" applyFont="1" applyBorder="1" applyAlignment="1">
      <alignment horizontal="left" vertical="top"/>
      <protection/>
    </xf>
    <xf numFmtId="168" fontId="45" fillId="0" borderId="10" xfId="23" applyNumberFormat="1" applyFont="1" applyBorder="1" applyAlignment="1">
      <alignment horizontal="left" vertical="top"/>
      <protection/>
    </xf>
    <xf numFmtId="172" fontId="2" fillId="0" borderId="0" xfId="23" applyNumberFormat="1" applyFont="1" applyBorder="1" applyAlignment="1" applyProtection="1">
      <alignment/>
      <protection/>
    </xf>
    <xf numFmtId="168" fontId="0" fillId="0" borderId="0" xfId="0" applyNumberFormat="1" applyFont="1" applyBorder="1" applyAlignment="1" applyProtection="1">
      <alignment horizontal="right"/>
      <protection/>
    </xf>
    <xf numFmtId="168" fontId="45" fillId="0" borderId="7" xfId="23" applyNumberFormat="1" applyFont="1" applyBorder="1" applyAlignment="1">
      <alignment horizontal="left" vertical="top"/>
      <protection/>
    </xf>
    <xf numFmtId="168" fontId="4" fillId="0" borderId="0" xfId="23" applyNumberFormat="1" applyFont="1" applyBorder="1" applyAlignment="1">
      <alignment horizontal="left" vertical="top"/>
      <protection/>
    </xf>
    <xf numFmtId="0" fontId="4" fillId="0" borderId="10" xfId="23" applyNumberFormat="1" applyFont="1" applyBorder="1" applyAlignment="1">
      <alignment horizontal="left" vertical="top"/>
      <protection/>
    </xf>
    <xf numFmtId="168" fontId="29" fillId="0" borderId="15" xfId="23" applyNumberFormat="1" applyFont="1" applyBorder="1" applyAlignment="1">
      <alignment/>
      <protection/>
    </xf>
    <xf numFmtId="172" fontId="0" fillId="0" borderId="5" xfId="23" applyNumberFormat="1" applyFont="1" applyBorder="1" applyAlignment="1" applyProtection="1">
      <alignment horizontal="right"/>
      <protection/>
    </xf>
    <xf numFmtId="168" fontId="4" fillId="0" borderId="5" xfId="23" applyNumberFormat="1" applyFont="1" applyFill="1" applyBorder="1" applyAlignment="1">
      <alignment horizontal="center"/>
      <protection/>
    </xf>
    <xf numFmtId="172" fontId="0" fillId="0" borderId="5" xfId="23" applyNumberFormat="1" applyFont="1" applyBorder="1" applyAlignment="1">
      <alignment horizontal="right"/>
      <protection/>
    </xf>
    <xf numFmtId="172" fontId="4" fillId="0" borderId="5" xfId="23" applyNumberFormat="1" applyFont="1" applyBorder="1" applyAlignment="1" applyProtection="1">
      <alignment horizontal="left" vertical="top"/>
      <protection/>
    </xf>
    <xf numFmtId="168" fontId="4" fillId="0" borderId="13" xfId="23" applyNumberFormat="1" applyFont="1" applyBorder="1" applyAlignment="1">
      <alignment horizontal="left" vertical="top"/>
      <protection/>
    </xf>
    <xf numFmtId="172" fontId="0" fillId="0" borderId="5" xfId="23" applyNumberFormat="1" applyFont="1" applyBorder="1" applyAlignment="1" applyProtection="1">
      <alignment/>
      <protection/>
    </xf>
    <xf numFmtId="172" fontId="4" fillId="0" borderId="8" xfId="23" applyNumberFormat="1" applyFont="1" applyBorder="1" applyAlignment="1" applyProtection="1">
      <alignment horizontal="left" vertical="top"/>
      <protection/>
    </xf>
    <xf numFmtId="172" fontId="0" fillId="0" borderId="2" xfId="23" applyNumberFormat="1" applyFont="1" applyBorder="1" applyAlignment="1" applyProtection="1">
      <alignment horizontal="right"/>
      <protection/>
    </xf>
    <xf numFmtId="168" fontId="4" fillId="0" borderId="0" xfId="23" applyNumberFormat="1" applyFont="1" applyFill="1" applyBorder="1" applyAlignment="1">
      <alignment horizontal="center"/>
      <protection/>
    </xf>
    <xf numFmtId="172" fontId="4" fillId="0" borderId="0" xfId="23" applyNumberFormat="1" applyFont="1" applyBorder="1" applyAlignment="1" applyProtection="1">
      <alignment horizontal="left" vertical="top"/>
      <protection/>
    </xf>
    <xf numFmtId="168" fontId="4" fillId="0" borderId="10" xfId="23" applyNumberFormat="1" applyFont="1" applyBorder="1" applyAlignment="1">
      <alignment horizontal="left" vertical="top"/>
      <protection/>
    </xf>
    <xf numFmtId="172" fontId="4" fillId="0" borderId="7" xfId="23" applyNumberFormat="1" applyFont="1" applyBorder="1" applyAlignment="1" applyProtection="1">
      <alignment horizontal="left" vertical="top"/>
      <protection/>
    </xf>
    <xf numFmtId="168" fontId="43" fillId="3" borderId="0" xfId="23" applyNumberFormat="1" applyFont="1" applyFill="1" applyBorder="1" applyAlignment="1">
      <alignment horizontal="right"/>
      <protection/>
    </xf>
    <xf numFmtId="168" fontId="43" fillId="3" borderId="0" xfId="23" applyNumberFormat="1" applyFont="1" applyFill="1" applyBorder="1" applyAlignment="1">
      <alignment horizontal="center"/>
      <protection/>
    </xf>
    <xf numFmtId="172" fontId="4" fillId="0" borderId="0" xfId="23" applyNumberFormat="1" applyFont="1" applyFill="1" applyBorder="1" applyAlignment="1" applyProtection="1">
      <alignment horizontal="center"/>
      <protection/>
    </xf>
    <xf numFmtId="172" fontId="3" fillId="0" borderId="0" xfId="23" applyNumberFormat="1" applyFont="1" applyFill="1" applyBorder="1" applyAlignment="1" applyProtection="1">
      <alignment horizontal="left" vertical="top"/>
      <protection/>
    </xf>
    <xf numFmtId="172" fontId="4" fillId="0" borderId="10" xfId="23" applyNumberFormat="1" applyFont="1" applyFill="1" applyBorder="1" applyAlignment="1" applyProtection="1">
      <alignment horizontal="left" vertical="top"/>
      <protection/>
    </xf>
    <xf numFmtId="164" fontId="2" fillId="0" borderId="0" xfId="23" applyNumberFormat="1" applyFont="1" applyFill="1" applyBorder="1" applyAlignment="1">
      <alignment/>
      <protection/>
    </xf>
    <xf numFmtId="172" fontId="3" fillId="0" borderId="7" xfId="23" applyNumberFormat="1" applyFont="1" applyFill="1" applyBorder="1" applyAlignment="1" applyProtection="1">
      <alignment horizontal="left" vertical="top"/>
      <protection/>
    </xf>
    <xf numFmtId="168" fontId="0" fillId="0" borderId="0" xfId="0" applyNumberFormat="1" applyFont="1" applyBorder="1" applyAlignment="1" applyProtection="1">
      <alignment horizontal="left" vertical="top"/>
      <protection/>
    </xf>
    <xf numFmtId="168" fontId="0" fillId="0" borderId="7" xfId="0" applyNumberFormat="1" applyFont="1" applyBorder="1" applyAlignment="1" applyProtection="1">
      <alignment horizontal="left" vertical="top"/>
      <protection/>
    </xf>
    <xf numFmtId="168" fontId="0" fillId="0" borderId="0" xfId="23" applyNumberFormat="1" applyFont="1" applyBorder="1" applyAlignment="1" applyProtection="1">
      <alignment/>
      <protection/>
    </xf>
    <xf numFmtId="191" fontId="0" fillId="0" borderId="0" xfId="23" applyNumberFormat="1" applyFont="1" applyBorder="1" applyAlignment="1" applyProtection="1">
      <alignment horizontal="right"/>
      <protection/>
    </xf>
    <xf numFmtId="168" fontId="3" fillId="0" borderId="0" xfId="23" applyNumberFormat="1" applyFont="1" applyFill="1" applyBorder="1" applyAlignment="1" applyProtection="1">
      <alignment horizontal="center"/>
      <protection/>
    </xf>
    <xf numFmtId="168" fontId="3" fillId="0" borderId="7" xfId="23" applyNumberFormat="1" applyFont="1" applyFill="1" applyBorder="1" applyAlignment="1" applyProtection="1">
      <alignment horizontal="left" vertical="top"/>
      <protection/>
    </xf>
    <xf numFmtId="172" fontId="2" fillId="0" borderId="0" xfId="23" applyNumberFormat="1" applyFont="1" applyBorder="1" applyAlignment="1" applyProtection="1" quotePrefix="1">
      <alignment horizontal="right"/>
      <protection/>
    </xf>
    <xf numFmtId="191" fontId="0" fillId="0" borderId="0" xfId="0" applyNumberFormat="1" applyFont="1" applyBorder="1" applyAlignment="1" applyProtection="1">
      <alignment horizontal="right"/>
      <protection/>
    </xf>
    <xf numFmtId="172" fontId="3" fillId="0" borderId="0" xfId="23" applyNumberFormat="1" applyFont="1" applyFill="1" applyBorder="1" applyAlignment="1" applyProtection="1">
      <alignment horizontal="center"/>
      <protection/>
    </xf>
    <xf numFmtId="172" fontId="3" fillId="0" borderId="10" xfId="23" applyNumberFormat="1" applyFont="1" applyFill="1" applyBorder="1" applyAlignment="1" applyProtection="1">
      <alignment horizontal="left" vertical="top"/>
      <protection/>
    </xf>
    <xf numFmtId="175" fontId="0" fillId="0" borderId="0" xfId="23" applyNumberFormat="1" applyFont="1" applyBorder="1" applyAlignment="1" applyProtection="1">
      <alignment horizontal="right"/>
      <protection/>
    </xf>
    <xf numFmtId="168" fontId="29" fillId="0" borderId="9" xfId="23" applyNumberFormat="1" applyFont="1" applyBorder="1" applyAlignment="1">
      <alignment/>
      <protection/>
    </xf>
    <xf numFmtId="168" fontId="29" fillId="0" borderId="5" xfId="23" applyNumberFormat="1" applyFont="1" applyBorder="1" applyAlignment="1">
      <alignment horizontal="right"/>
      <protection/>
    </xf>
    <xf numFmtId="168" fontId="4" fillId="0" borderId="5" xfId="23" applyNumberFormat="1" applyFont="1" applyBorder="1" applyAlignment="1">
      <alignment horizontal="left" vertical="top"/>
      <protection/>
    </xf>
    <xf numFmtId="168" fontId="29" fillId="0" borderId="5" xfId="23" applyNumberFormat="1" applyFont="1" applyBorder="1" applyAlignment="1">
      <alignment/>
      <protection/>
    </xf>
    <xf numFmtId="172" fontId="4" fillId="0" borderId="5" xfId="23" applyNumberFormat="1" applyFont="1" applyBorder="1" applyAlignment="1">
      <alignment horizontal="left" vertical="top"/>
      <protection/>
    </xf>
    <xf numFmtId="168" fontId="29" fillId="0" borderId="8" xfId="23" applyNumberFormat="1" applyFont="1" applyBorder="1" applyAlignment="1">
      <alignment horizontal="left" vertical="top"/>
      <protection/>
    </xf>
    <xf numFmtId="164" fontId="4" fillId="0" borderId="0" xfId="23" applyNumberFormat="1" applyFont="1" applyAlignment="1">
      <alignment horizontal="left" vertical="top"/>
      <protection/>
    </xf>
    <xf numFmtId="164" fontId="2" fillId="0" borderId="2" xfId="23" applyNumberFormat="1" applyFont="1" applyBorder="1" applyAlignment="1">
      <alignment horizontal="right"/>
      <protection/>
    </xf>
    <xf numFmtId="0" fontId="4" fillId="0" borderId="0" xfId="23" applyNumberFormat="1" applyFont="1" applyBorder="1" applyAlignment="1">
      <alignment horizontal="right"/>
      <protection/>
    </xf>
    <xf numFmtId="0" fontId="2" fillId="0" borderId="12" xfId="23" applyNumberFormat="1" applyFont="1" applyBorder="1" applyAlignment="1">
      <alignment horizontal="right"/>
      <protection/>
    </xf>
    <xf numFmtId="164" fontId="0" fillId="0" borderId="7" xfId="23" applyNumberFormat="1" applyFont="1" applyBorder="1" applyAlignment="1">
      <alignment horizontal="left" vertical="top"/>
      <protection/>
    </xf>
    <xf numFmtId="171" fontId="2" fillId="0" borderId="0" xfId="23" applyNumberFormat="1" applyFont="1" applyBorder="1" applyAlignment="1">
      <alignment horizontal="right"/>
      <protection/>
    </xf>
    <xf numFmtId="49" fontId="4" fillId="0" borderId="0" xfId="23" applyNumberFormat="1" applyFont="1" applyBorder="1" applyAlignment="1" quotePrefix="1">
      <alignment horizontal="right"/>
      <protection/>
    </xf>
    <xf numFmtId="170" fontId="4" fillId="0" borderId="0" xfId="23" applyNumberFormat="1" applyFont="1" applyBorder="1" applyAlignment="1">
      <alignment horizontal="right"/>
      <protection/>
    </xf>
    <xf numFmtId="170" fontId="2" fillId="0" borderId="12" xfId="23" applyNumberFormat="1" applyFont="1" applyBorder="1" applyAlignment="1">
      <alignment horizontal="right"/>
      <protection/>
    </xf>
    <xf numFmtId="164" fontId="2" fillId="0" borderId="0" xfId="23" applyNumberFormat="1" applyFont="1" applyBorder="1" applyAlignment="1">
      <alignment horizontal="right"/>
      <protection/>
    </xf>
    <xf numFmtId="164" fontId="4" fillId="0" borderId="0" xfId="23" applyNumberFormat="1" applyFont="1" applyBorder="1" applyAlignment="1">
      <alignment horizontal="right"/>
      <protection/>
    </xf>
    <xf numFmtId="164" fontId="0" fillId="0" borderId="0" xfId="23" applyNumberFormat="1" applyFont="1" applyBorder="1" applyAlignment="1">
      <alignment horizontal="right"/>
      <protection/>
    </xf>
    <xf numFmtId="164" fontId="0" fillId="0" borderId="12" xfId="23" applyNumberFormat="1" applyFont="1" applyBorder="1" applyAlignment="1">
      <alignment horizontal="right"/>
      <protection/>
    </xf>
    <xf numFmtId="168" fontId="29" fillId="0" borderId="1" xfId="23" applyNumberFormat="1" applyFont="1" applyBorder="1" applyAlignment="1">
      <alignment/>
      <protection/>
    </xf>
    <xf numFmtId="168" fontId="29" fillId="0" borderId="2" xfId="23" applyNumberFormat="1" applyFont="1" applyBorder="1" applyAlignment="1">
      <alignment horizontal="right"/>
      <protection/>
    </xf>
    <xf numFmtId="0" fontId="3" fillId="3" borderId="0" xfId="23" applyNumberFormat="1" applyFont="1" applyFill="1" applyBorder="1" applyAlignment="1" applyProtection="1">
      <alignment horizontal="left" vertical="top"/>
      <protection/>
    </xf>
    <xf numFmtId="168" fontId="2" fillId="3" borderId="12" xfId="23" applyNumberFormat="1" applyFont="1" applyFill="1" applyBorder="1" applyAlignment="1" applyProtection="1">
      <alignment/>
      <protection/>
    </xf>
    <xf numFmtId="184" fontId="30" fillId="0" borderId="0" xfId="23" applyNumberFormat="1" applyFont="1" applyFill="1" applyBorder="1" applyAlignment="1" applyProtection="1" quotePrefix="1">
      <alignment horizontal="right"/>
      <protection/>
    </xf>
    <xf numFmtId="0" fontId="42" fillId="0" borderId="0" xfId="23" applyNumberFormat="1" applyFont="1" applyBorder="1" applyAlignment="1">
      <alignment horizontal="left" vertical="top"/>
      <protection/>
    </xf>
    <xf numFmtId="168" fontId="30" fillId="0" borderId="12" xfId="23" applyNumberFormat="1" applyFont="1" applyBorder="1" applyAlignment="1" applyProtection="1">
      <alignment/>
      <protection/>
    </xf>
    <xf numFmtId="168" fontId="2" fillId="0" borderId="0" xfId="23" applyNumberFormat="1" applyFont="1" applyFill="1" applyBorder="1" applyAlignment="1" applyProtection="1">
      <alignment horizontal="right"/>
      <protection/>
    </xf>
    <xf numFmtId="184" fontId="2" fillId="0" borderId="0" xfId="23" applyNumberFormat="1" applyFont="1" applyFill="1" applyBorder="1" applyAlignment="1" applyProtection="1" quotePrefix="1">
      <alignment horizontal="right"/>
      <protection/>
    </xf>
    <xf numFmtId="0" fontId="3" fillId="0" borderId="0" xfId="23" applyNumberFormat="1" applyFont="1" applyBorder="1" applyAlignment="1">
      <alignment horizontal="left" vertical="top"/>
      <protection/>
    </xf>
    <xf numFmtId="168" fontId="2" fillId="0" borderId="12" xfId="23" applyNumberFormat="1" applyFont="1" applyBorder="1" applyAlignment="1" applyProtection="1">
      <alignment/>
      <protection/>
    </xf>
    <xf numFmtId="0" fontId="3" fillId="0" borderId="7" xfId="23" applyNumberFormat="1" applyFont="1" applyBorder="1" applyAlignment="1">
      <alignment horizontal="left" vertical="top"/>
      <protection/>
    </xf>
    <xf numFmtId="168" fontId="46" fillId="0" borderId="4" xfId="23" applyNumberFormat="1" applyFont="1" applyBorder="1" applyAlignment="1">
      <alignment/>
      <protection/>
    </xf>
    <xf numFmtId="168" fontId="30" fillId="0" borderId="0" xfId="23" applyNumberFormat="1" applyFont="1" applyFill="1" applyBorder="1" applyAlignment="1" applyProtection="1" quotePrefix="1">
      <alignment horizontal="right"/>
      <protection/>
    </xf>
    <xf numFmtId="0" fontId="3" fillId="0" borderId="0" xfId="23" applyNumberFormat="1" applyFont="1" applyBorder="1" applyAlignment="1" applyProtection="1">
      <alignment horizontal="left" vertical="top"/>
      <protection/>
    </xf>
    <xf numFmtId="0" fontId="3" fillId="0" borderId="7" xfId="23" applyNumberFormat="1" applyFont="1" applyBorder="1" applyAlignment="1" applyProtection="1">
      <alignment horizontal="left" vertical="top"/>
      <protection/>
    </xf>
    <xf numFmtId="0" fontId="42" fillId="0" borderId="0" xfId="23" applyNumberFormat="1" applyFont="1" applyBorder="1" applyAlignment="1" applyProtection="1">
      <alignment horizontal="left" vertical="top"/>
      <protection/>
    </xf>
    <xf numFmtId="0" fontId="42" fillId="0" borderId="7" xfId="23" applyNumberFormat="1" applyFont="1" applyBorder="1" applyAlignment="1" applyProtection="1">
      <alignment horizontal="left" vertical="top"/>
      <protection/>
    </xf>
    <xf numFmtId="168" fontId="0" fillId="0" borderId="5" xfId="23" applyNumberFormat="1" applyFont="1" applyBorder="1" applyAlignment="1" applyProtection="1">
      <alignment horizontal="right"/>
      <protection/>
    </xf>
    <xf numFmtId="168" fontId="4" fillId="0" borderId="5" xfId="23" applyNumberFormat="1" applyFont="1" applyBorder="1" applyAlignment="1" applyProtection="1">
      <alignment horizontal="left" vertical="top"/>
      <protection/>
    </xf>
    <xf numFmtId="168" fontId="0" fillId="0" borderId="14" xfId="23" applyNumberFormat="1" applyFont="1" applyBorder="1" applyAlignment="1" applyProtection="1">
      <alignment/>
      <protection/>
    </xf>
    <xf numFmtId="168" fontId="0" fillId="0" borderId="5" xfId="23" applyNumberFormat="1" applyFont="1" applyBorder="1" applyAlignment="1" applyProtection="1">
      <alignment/>
      <protection/>
    </xf>
    <xf numFmtId="168" fontId="4" fillId="0" borderId="8" xfId="23" applyNumberFormat="1" applyFont="1" applyBorder="1" applyAlignment="1" applyProtection="1">
      <alignment horizontal="left" vertical="top"/>
      <protection/>
    </xf>
    <xf numFmtId="168" fontId="0" fillId="0" borderId="2" xfId="23" applyNumberFormat="1" applyFont="1" applyBorder="1" applyAlignment="1" applyProtection="1">
      <alignment horizontal="right"/>
      <protection/>
    </xf>
    <xf numFmtId="168" fontId="4" fillId="0" borderId="2" xfId="23" applyNumberFormat="1" applyFont="1" applyBorder="1" applyAlignment="1" applyProtection="1">
      <alignment horizontal="left" vertical="top"/>
      <protection/>
    </xf>
    <xf numFmtId="168" fontId="4" fillId="0" borderId="6" xfId="23" applyNumberFormat="1" applyFont="1" applyBorder="1" applyAlignment="1" applyProtection="1">
      <alignment horizontal="left" vertical="top"/>
      <protection/>
    </xf>
    <xf numFmtId="168" fontId="2" fillId="3" borderId="0" xfId="23" applyNumberFormat="1" applyFont="1" applyFill="1" applyBorder="1" applyAlignment="1" applyProtection="1" quotePrefix="1">
      <alignment horizontal="left" vertical="top"/>
      <protection/>
    </xf>
    <xf numFmtId="168" fontId="47" fillId="0" borderId="4" xfId="23" applyNumberFormat="1" applyFont="1" applyFill="1" applyBorder="1" applyAlignment="1">
      <alignment/>
      <protection/>
    </xf>
    <xf numFmtId="168" fontId="42" fillId="0" borderId="0" xfId="23" applyNumberFormat="1" applyFont="1" applyBorder="1" applyAlignment="1" applyProtection="1">
      <alignment horizontal="left" vertical="top"/>
      <protection/>
    </xf>
    <xf numFmtId="168" fontId="3" fillId="0" borderId="0" xfId="23" applyNumberFormat="1" applyFont="1" applyBorder="1" applyAlignment="1" applyProtection="1">
      <alignment horizontal="left" vertical="top"/>
      <protection/>
    </xf>
    <xf numFmtId="168" fontId="4" fillId="0" borderId="0" xfId="23" applyNumberFormat="1" applyFont="1" applyBorder="1" applyAlignment="1" applyProtection="1">
      <alignment horizontal="left" vertical="top"/>
      <protection/>
    </xf>
    <xf numFmtId="0" fontId="42" fillId="0" borderId="5" xfId="23" applyNumberFormat="1" applyFont="1" applyBorder="1" applyAlignment="1" applyProtection="1">
      <alignment horizontal="left" vertical="top"/>
      <protection/>
    </xf>
    <xf numFmtId="0" fontId="42" fillId="0" borderId="13" xfId="23" applyNumberFormat="1" applyFont="1" applyBorder="1" applyAlignment="1" applyProtection="1">
      <alignment horizontal="left" vertical="top"/>
      <protection/>
    </xf>
    <xf numFmtId="0" fontId="42" fillId="0" borderId="8" xfId="23" applyNumberFormat="1" applyFont="1" applyBorder="1" applyAlignment="1" applyProtection="1">
      <alignment horizontal="left" vertical="top"/>
      <protection/>
    </xf>
    <xf numFmtId="184" fontId="0" fillId="0" borderId="0" xfId="23" applyNumberFormat="1" applyFont="1" applyBorder="1" applyAlignment="1" applyProtection="1">
      <alignment horizontal="right"/>
      <protection/>
    </xf>
    <xf numFmtId="168" fontId="46" fillId="0" borderId="15" xfId="23" applyNumberFormat="1" applyFont="1" applyBorder="1" applyAlignment="1">
      <alignment/>
      <protection/>
    </xf>
    <xf numFmtId="168" fontId="30" fillId="0" borderId="5" xfId="23" applyNumberFormat="1" applyFont="1" applyBorder="1" applyAlignment="1" applyProtection="1">
      <alignment/>
      <protection/>
    </xf>
    <xf numFmtId="168" fontId="42" fillId="0" borderId="5" xfId="23" applyNumberFormat="1" applyFont="1" applyBorder="1" applyAlignment="1" applyProtection="1">
      <alignment horizontal="left" vertical="top"/>
      <protection/>
    </xf>
    <xf numFmtId="168" fontId="30" fillId="0" borderId="14" xfId="23" applyNumberFormat="1" applyFont="1" applyBorder="1" applyAlignment="1" applyProtection="1">
      <alignment/>
      <protection/>
    </xf>
    <xf numFmtId="168" fontId="30" fillId="0" borderId="5" xfId="23" applyNumberFormat="1" applyFont="1" applyBorder="1" applyAlignment="1" applyProtection="1">
      <alignment horizontal="right"/>
      <protection/>
    </xf>
    <xf numFmtId="168" fontId="42" fillId="0" borderId="8" xfId="23" applyNumberFormat="1" applyFont="1" applyBorder="1" applyAlignment="1" applyProtection="1">
      <alignment horizontal="left" vertical="top"/>
      <protection/>
    </xf>
    <xf numFmtId="168" fontId="0" fillId="0" borderId="2" xfId="23" applyNumberFormat="1" applyFont="1" applyBorder="1" applyAlignment="1" applyProtection="1">
      <alignment/>
      <protection/>
    </xf>
    <xf numFmtId="168" fontId="46" fillId="0" borderId="9" xfId="23" applyNumberFormat="1" applyFont="1" applyBorder="1" applyAlignment="1">
      <alignment/>
      <protection/>
    </xf>
    <xf numFmtId="168" fontId="30" fillId="0" borderId="5" xfId="23" applyNumberFormat="1" applyFont="1" applyFill="1" applyBorder="1" applyAlignment="1" applyProtection="1" quotePrefix="1">
      <alignment/>
      <protection/>
    </xf>
    <xf numFmtId="0" fontId="42" fillId="0" borderId="5" xfId="23" applyNumberFormat="1" applyFont="1" applyBorder="1" applyAlignment="1">
      <alignment horizontal="left" vertical="top"/>
      <protection/>
    </xf>
    <xf numFmtId="168" fontId="30" fillId="0" borderId="5" xfId="23" applyNumberFormat="1" applyFont="1" applyFill="1" applyBorder="1" applyAlignment="1" applyProtection="1" quotePrefix="1">
      <alignment horizontal="right"/>
      <protection/>
    </xf>
    <xf numFmtId="164" fontId="30" fillId="0" borderId="5" xfId="23" applyNumberFormat="1" applyFont="1" applyFill="1" applyBorder="1" applyAlignment="1">
      <alignment/>
      <protection/>
    </xf>
    <xf numFmtId="0" fontId="42" fillId="0" borderId="8" xfId="23" applyNumberFormat="1" applyFont="1" applyBorder="1" applyAlignment="1">
      <alignment horizontal="left" vertical="top"/>
      <protection/>
    </xf>
    <xf numFmtId="0" fontId="0" fillId="0" borderId="0" xfId="23" applyNumberFormat="1" applyFont="1" applyFill="1" applyBorder="1" applyAlignment="1">
      <alignment horizontal="left"/>
      <protection/>
    </xf>
    <xf numFmtId="49" fontId="4" fillId="0" borderId="0" xfId="23" applyNumberFormat="1" applyFont="1" applyFill="1" applyBorder="1" applyAlignment="1">
      <alignment horizontal="left"/>
      <protection/>
    </xf>
    <xf numFmtId="164" fontId="2" fillId="0" borderId="4" xfId="23" applyNumberFormat="1" applyFont="1" applyBorder="1" applyAlignment="1">
      <alignment horizontal="left"/>
      <protection/>
    </xf>
    <xf numFmtId="0" fontId="0" fillId="0" borderId="0" xfId="23" applyNumberFormat="1" applyFont="1" applyAlignment="1">
      <alignment/>
      <protection/>
    </xf>
    <xf numFmtId="1" fontId="3" fillId="0" borderId="0" xfId="23" applyNumberFormat="1" applyFont="1" applyBorder="1" applyAlignment="1">
      <alignment horizontal="left" vertical="top"/>
      <protection/>
    </xf>
    <xf numFmtId="0" fontId="2" fillId="0" borderId="0" xfId="23" applyNumberFormat="1" applyFont="1" applyBorder="1" applyAlignment="1">
      <alignment horizontal="left" vertical="top"/>
      <protection/>
    </xf>
    <xf numFmtId="49" fontId="4" fillId="0" borderId="0" xfId="23" applyNumberFormat="1" applyFont="1" applyBorder="1" applyAlignment="1" quotePrefix="1">
      <alignment horizontal="left" vertical="top"/>
      <protection/>
    </xf>
    <xf numFmtId="170" fontId="3" fillId="0" borderId="0" xfId="23" applyNumberFormat="1" applyFont="1" applyBorder="1" applyAlignment="1">
      <alignment horizontal="left" vertical="top"/>
      <protection/>
    </xf>
    <xf numFmtId="170" fontId="2" fillId="0" borderId="0" xfId="23" applyNumberFormat="1" applyFont="1" applyBorder="1" applyAlignment="1">
      <alignment horizontal="left" vertical="top"/>
      <protection/>
    </xf>
    <xf numFmtId="170" fontId="4" fillId="0" borderId="0" xfId="23" applyNumberFormat="1" applyFont="1" applyBorder="1" applyAlignment="1">
      <alignment horizontal="left" vertical="top"/>
      <protection/>
    </xf>
    <xf numFmtId="164" fontId="4" fillId="0" borderId="0" xfId="23" applyNumberFormat="1" applyFont="1" applyBorder="1" applyAlignment="1">
      <alignment horizontal="left" vertical="top"/>
      <protection/>
    </xf>
    <xf numFmtId="164" fontId="0" fillId="0" borderId="12" xfId="23" applyNumberFormat="1" applyFont="1" applyBorder="1" applyAlignment="1">
      <alignment/>
      <protection/>
    </xf>
    <xf numFmtId="168" fontId="29" fillId="0" borderId="0" xfId="23" applyNumberFormat="1" applyFont="1" applyBorder="1" applyAlignment="1">
      <alignment/>
      <protection/>
    </xf>
    <xf numFmtId="184" fontId="2" fillId="3" borderId="0" xfId="0" applyNumberFormat="1" applyFont="1" applyFill="1" applyBorder="1" applyAlignment="1">
      <alignment horizontal="right"/>
    </xf>
    <xf numFmtId="172" fontId="2" fillId="3" borderId="12" xfId="23" applyNumberFormat="1" applyFont="1" applyFill="1" applyBorder="1" applyAlignment="1" applyProtection="1">
      <alignment/>
      <protection/>
    </xf>
    <xf numFmtId="168" fontId="46" fillId="0" borderId="0" xfId="23" applyNumberFormat="1" applyFont="1" applyBorder="1" applyAlignment="1">
      <alignment/>
      <protection/>
    </xf>
    <xf numFmtId="164" fontId="0" fillId="0" borderId="0" xfId="23" applyNumberFormat="1" applyFont="1" applyFill="1" applyBorder="1" applyAlignment="1">
      <alignment horizontal="right"/>
      <protection/>
    </xf>
    <xf numFmtId="172" fontId="30" fillId="0" borderId="12" xfId="23" applyNumberFormat="1" applyFont="1" applyBorder="1" applyAlignment="1" applyProtection="1">
      <alignment/>
      <protection/>
    </xf>
    <xf numFmtId="184" fontId="0" fillId="0" borderId="0" xfId="23" applyNumberFormat="1" applyFont="1" applyBorder="1" applyAlignment="1">
      <alignment horizontal="right"/>
      <protection/>
    </xf>
    <xf numFmtId="172" fontId="0" fillId="0" borderId="12" xfId="23" applyNumberFormat="1" applyFont="1" applyBorder="1" applyAlignment="1" applyProtection="1">
      <alignment/>
      <protection/>
    </xf>
    <xf numFmtId="168" fontId="43" fillId="0" borderId="0" xfId="23" applyNumberFormat="1" applyFont="1" applyBorder="1" applyAlignment="1">
      <alignment/>
      <protection/>
    </xf>
    <xf numFmtId="184" fontId="2" fillId="0" borderId="0" xfId="0" applyNumberFormat="1" applyFont="1" applyFill="1" applyBorder="1" applyAlignment="1">
      <alignment horizontal="right"/>
    </xf>
    <xf numFmtId="172" fontId="2" fillId="0" borderId="12" xfId="23" applyNumberFormat="1" applyFont="1" applyBorder="1" applyAlignment="1" applyProtection="1">
      <alignment/>
      <protection/>
    </xf>
    <xf numFmtId="184" fontId="0" fillId="0" borderId="0" xfId="0" applyNumberFormat="1" applyFont="1" applyFill="1" applyBorder="1" applyAlignment="1">
      <alignment horizontal="right"/>
    </xf>
    <xf numFmtId="168" fontId="29" fillId="0" borderId="16" xfId="23" applyNumberFormat="1" applyFont="1" applyBorder="1" applyAlignment="1">
      <alignment/>
      <protection/>
    </xf>
    <xf numFmtId="164" fontId="0" fillId="0" borderId="5" xfId="23" applyNumberFormat="1" applyFont="1" applyFill="1" applyBorder="1" applyAlignment="1">
      <alignment horizontal="right"/>
      <protection/>
    </xf>
    <xf numFmtId="172" fontId="0" fillId="0" borderId="5" xfId="23" applyNumberFormat="1" applyFont="1" applyBorder="1" applyAlignment="1">
      <alignment/>
      <protection/>
    </xf>
    <xf numFmtId="172" fontId="0" fillId="0" borderId="14" xfId="23" applyNumberFormat="1" applyFont="1" applyBorder="1" applyAlignment="1" applyProtection="1">
      <alignment/>
      <protection/>
    </xf>
    <xf numFmtId="172" fontId="0" fillId="0" borderId="2" xfId="23" applyNumberFormat="1" applyFont="1" applyBorder="1" applyAlignment="1" applyProtection="1">
      <alignment/>
      <protection/>
    </xf>
    <xf numFmtId="172" fontId="0" fillId="0" borderId="0" xfId="23" applyNumberFormat="1" applyFont="1" applyBorder="1" applyAlignment="1">
      <alignment/>
      <protection/>
    </xf>
    <xf numFmtId="168" fontId="3" fillId="3" borderId="0" xfId="23" applyNumberFormat="1" applyFont="1" applyFill="1" applyBorder="1" applyAlignment="1" applyProtection="1">
      <alignment horizontal="left" vertical="top"/>
      <protection/>
    </xf>
    <xf numFmtId="168" fontId="3" fillId="3" borderId="7" xfId="23" applyNumberFormat="1" applyFont="1" applyFill="1" applyBorder="1" applyAlignment="1" applyProtection="1">
      <alignment horizontal="left" vertical="top"/>
      <protection/>
    </xf>
    <xf numFmtId="168" fontId="42" fillId="0" borderId="7" xfId="23" applyNumberFormat="1" applyFont="1" applyBorder="1" applyAlignment="1" applyProtection="1">
      <alignment horizontal="left" vertical="top"/>
      <protection/>
    </xf>
    <xf numFmtId="168" fontId="4" fillId="0" borderId="7" xfId="23" applyNumberFormat="1" applyFont="1" applyBorder="1" applyAlignment="1">
      <alignment horizontal="left" vertical="top"/>
      <protection/>
    </xf>
    <xf numFmtId="168" fontId="3" fillId="0" borderId="7" xfId="23" applyNumberFormat="1" applyFont="1" applyBorder="1" applyAlignment="1" applyProtection="1">
      <alignment horizontal="left" vertical="top"/>
      <protection/>
    </xf>
    <xf numFmtId="168" fontId="4" fillId="0" borderId="7" xfId="23" applyNumberFormat="1" applyFont="1" applyBorder="1" applyAlignment="1" applyProtection="1">
      <alignment horizontal="left" vertical="top"/>
      <protection/>
    </xf>
    <xf numFmtId="184" fontId="0" fillId="0" borderId="5" xfId="23" applyNumberFormat="1" applyFont="1" applyBorder="1" applyAlignment="1" applyProtection="1">
      <alignment horizontal="right"/>
      <protection/>
    </xf>
    <xf numFmtId="184" fontId="0" fillId="0" borderId="5" xfId="23" applyNumberFormat="1" applyFont="1" applyBorder="1" applyAlignment="1">
      <alignment horizontal="right"/>
      <protection/>
    </xf>
    <xf numFmtId="184" fontId="0" fillId="0" borderId="2" xfId="23" applyNumberFormat="1" applyFont="1" applyBorder="1" applyAlignment="1" applyProtection="1">
      <alignment horizontal="right"/>
      <protection/>
    </xf>
    <xf numFmtId="164" fontId="2" fillId="0" borderId="0" xfId="23" applyNumberFormat="1" applyFont="1" applyFill="1" applyBorder="1" applyAlignment="1">
      <alignment horizontal="right"/>
      <protection/>
    </xf>
    <xf numFmtId="0" fontId="4" fillId="0" borderId="13" xfId="23" applyNumberFormat="1" applyFont="1" applyBorder="1" applyAlignment="1" applyProtection="1">
      <alignment horizontal="left" vertical="top"/>
      <protection/>
    </xf>
    <xf numFmtId="172" fontId="4" fillId="0" borderId="5" xfId="23" applyNumberFormat="1" applyFont="1" applyFill="1" applyBorder="1" applyAlignment="1" applyProtection="1">
      <alignment horizontal="left" vertical="top"/>
      <protection/>
    </xf>
    <xf numFmtId="0" fontId="0" fillId="0" borderId="0" xfId="23" applyNumberFormat="1" applyFont="1" applyFill="1" applyBorder="1" applyAlignment="1" applyProtection="1">
      <alignment horizontal="left"/>
      <protection/>
    </xf>
    <xf numFmtId="172" fontId="2" fillId="0" borderId="0" xfId="23" applyNumberFormat="1" applyFont="1" applyFill="1" applyBorder="1" applyAlignment="1" applyProtection="1" quotePrefix="1">
      <alignment horizontal="right"/>
      <protection/>
    </xf>
    <xf numFmtId="0" fontId="0" fillId="0" borderId="0" xfId="23" applyNumberFormat="1" applyFont="1" applyFill="1" applyBorder="1" applyAlignment="1" applyProtection="1" quotePrefix="1">
      <alignment horizontal="left"/>
      <protection/>
    </xf>
    <xf numFmtId="172" fontId="2" fillId="0" borderId="0" xfId="23" applyNumberFormat="1" applyFont="1" applyFill="1" applyBorder="1" applyAlignment="1" applyProtection="1" quotePrefix="1">
      <alignment horizontal="left"/>
      <protection/>
    </xf>
    <xf numFmtId="172" fontId="2" fillId="0" borderId="0" xfId="23" applyNumberFormat="1" applyFont="1" applyFill="1" applyBorder="1" applyAlignment="1" applyProtection="1">
      <alignment horizontal="left"/>
      <protection/>
    </xf>
    <xf numFmtId="0" fontId="20" fillId="0" borderId="0" xfId="0" applyNumberFormat="1" applyFont="1" applyAlignment="1">
      <alignment horizontal="left"/>
    </xf>
    <xf numFmtId="1" fontId="3" fillId="0" borderId="2" xfId="23" applyNumberFormat="1" applyFont="1" applyBorder="1" applyAlignment="1">
      <alignment horizontal="right"/>
      <protection/>
    </xf>
    <xf numFmtId="0" fontId="2" fillId="0" borderId="11" xfId="23" applyNumberFormat="1" applyFont="1" applyBorder="1" applyAlignment="1">
      <alignment horizontal="right"/>
      <protection/>
    </xf>
    <xf numFmtId="164" fontId="0" fillId="0" borderId="6" xfId="23" applyNumberFormat="1" applyFont="1" applyFill="1" applyBorder="1" applyAlignment="1">
      <alignment horizontal="left" vertical="top"/>
      <protection/>
    </xf>
    <xf numFmtId="171" fontId="2" fillId="0" borderId="4" xfId="23" applyNumberFormat="1" applyFont="1" applyBorder="1" applyAlignment="1">
      <alignment horizontal="right" wrapText="1"/>
      <protection/>
    </xf>
    <xf numFmtId="170" fontId="2" fillId="0" borderId="10" xfId="23" applyNumberFormat="1" applyFont="1" applyBorder="1" applyAlignment="1">
      <alignment horizontal="center"/>
      <protection/>
    </xf>
    <xf numFmtId="171" fontId="0" fillId="0" borderId="7" xfId="0" applyNumberFormat="1" applyFont="1" applyBorder="1" applyAlignment="1">
      <alignment horizontal="right" wrapText="1"/>
    </xf>
    <xf numFmtId="172" fontId="0" fillId="0" borderId="5" xfId="23" applyNumberFormat="1" applyFont="1" applyBorder="1" applyAlignment="1" applyProtection="1">
      <alignment horizontal="left" vertical="top"/>
      <protection/>
    </xf>
    <xf numFmtId="172" fontId="4" fillId="0" borderId="5" xfId="23" applyNumberFormat="1" applyFont="1" applyBorder="1" applyAlignment="1" applyProtection="1">
      <alignment horizontal="left"/>
      <protection/>
    </xf>
    <xf numFmtId="172" fontId="0" fillId="0" borderId="5" xfId="23" applyNumberFormat="1" applyFont="1" applyBorder="1" applyAlignment="1">
      <alignment horizontal="left" vertical="top"/>
      <protection/>
    </xf>
    <xf numFmtId="172" fontId="4" fillId="0" borderId="5" xfId="23" applyNumberFormat="1" applyFont="1" applyBorder="1" applyAlignment="1">
      <alignment horizontal="left"/>
      <protection/>
    </xf>
    <xf numFmtId="172" fontId="4" fillId="0" borderId="13" xfId="23" applyNumberFormat="1" applyFont="1" applyBorder="1" applyAlignment="1" applyProtection="1">
      <alignment horizontal="left"/>
      <protection/>
    </xf>
    <xf numFmtId="172" fontId="4" fillId="0" borderId="5" xfId="23" applyNumberFormat="1" applyFont="1" applyFill="1" applyBorder="1" applyAlignment="1" applyProtection="1">
      <alignment horizontal="left"/>
      <protection/>
    </xf>
    <xf numFmtId="168" fontId="4" fillId="0" borderId="5" xfId="23" applyNumberFormat="1" applyFont="1" applyBorder="1" applyAlignment="1">
      <alignment horizontal="left"/>
      <protection/>
    </xf>
    <xf numFmtId="168" fontId="29" fillId="0" borderId="5" xfId="23" applyNumberFormat="1" applyFont="1" applyFill="1" applyBorder="1" applyAlignment="1">
      <alignment horizontal="right"/>
      <protection/>
    </xf>
    <xf numFmtId="164" fontId="0" fillId="0" borderId="7" xfId="23" applyNumberFormat="1" applyFont="1" applyFill="1" applyBorder="1" applyAlignment="1">
      <alignment horizontal="left" vertical="top"/>
      <protection/>
    </xf>
    <xf numFmtId="168" fontId="43" fillId="0" borderId="2" xfId="23" applyNumberFormat="1" applyFont="1" applyFill="1" applyBorder="1" applyAlignment="1">
      <alignment/>
      <protection/>
    </xf>
    <xf numFmtId="172" fontId="2" fillId="0" borderId="2" xfId="23" applyNumberFormat="1" applyFont="1" applyFill="1" applyBorder="1" applyAlignment="1" applyProtection="1">
      <alignment horizontal="left" vertical="top"/>
      <protection/>
    </xf>
    <xf numFmtId="172" fontId="3" fillId="0" borderId="2" xfId="23" applyNumberFormat="1" applyFont="1" applyFill="1" applyBorder="1" applyAlignment="1" applyProtection="1">
      <alignment horizontal="left"/>
      <protection/>
    </xf>
    <xf numFmtId="172" fontId="2" fillId="0" borderId="2" xfId="23" applyNumberFormat="1" applyFont="1" applyFill="1" applyBorder="1" applyAlignment="1">
      <alignment horizontal="left" vertical="top"/>
      <protection/>
    </xf>
    <xf numFmtId="172" fontId="3" fillId="0" borderId="2" xfId="23" applyNumberFormat="1" applyFont="1" applyFill="1" applyBorder="1" applyAlignment="1">
      <alignment horizontal="left"/>
      <protection/>
    </xf>
    <xf numFmtId="172" fontId="3" fillId="0" borderId="11" xfId="23" applyNumberFormat="1" applyFont="1" applyFill="1" applyBorder="1" applyAlignment="1" applyProtection="1">
      <alignment horizontal="left"/>
      <protection/>
    </xf>
    <xf numFmtId="172" fontId="2" fillId="0" borderId="2" xfId="23" applyNumberFormat="1" applyFont="1" applyFill="1" applyBorder="1" applyAlignment="1" applyProtection="1">
      <alignment/>
      <protection/>
    </xf>
    <xf numFmtId="168" fontId="3" fillId="0" borderId="2" xfId="23" applyNumberFormat="1" applyFont="1" applyFill="1" applyBorder="1" applyAlignment="1">
      <alignment horizontal="left"/>
      <protection/>
    </xf>
    <xf numFmtId="168" fontId="43" fillId="0" borderId="0" xfId="23" applyNumberFormat="1" applyFont="1" applyFill="1" applyBorder="1" applyAlignment="1">
      <alignment horizontal="right"/>
      <protection/>
    </xf>
    <xf numFmtId="172" fontId="2" fillId="3" borderId="0" xfId="23" applyNumberFormat="1" applyFont="1" applyFill="1" applyBorder="1" applyAlignment="1" applyProtection="1">
      <alignment horizontal="left" vertical="top"/>
      <protection/>
    </xf>
    <xf numFmtId="172" fontId="3" fillId="3" borderId="0" xfId="23" applyNumberFormat="1" applyFont="1" applyFill="1" applyBorder="1" applyAlignment="1" applyProtection="1">
      <alignment horizontal="right"/>
      <protection/>
    </xf>
    <xf numFmtId="172" fontId="2" fillId="3" borderId="0" xfId="23" applyNumberFormat="1" applyFont="1" applyFill="1" applyBorder="1" applyAlignment="1">
      <alignment horizontal="left" vertical="top"/>
      <protection/>
    </xf>
    <xf numFmtId="172" fontId="3" fillId="3" borderId="0" xfId="23" applyNumberFormat="1" applyFont="1" applyFill="1" applyBorder="1" applyAlignment="1">
      <alignment horizontal="right"/>
      <protection/>
    </xf>
    <xf numFmtId="172" fontId="3" fillId="3" borderId="10" xfId="23" applyNumberFormat="1" applyFont="1" applyFill="1" applyBorder="1" applyAlignment="1" applyProtection="1">
      <alignment horizontal="right"/>
      <protection/>
    </xf>
    <xf numFmtId="172" fontId="2" fillId="3" borderId="0" xfId="23" applyNumberFormat="1" applyFont="1" applyFill="1" applyBorder="1" applyAlignment="1" applyProtection="1">
      <alignment horizontal="right"/>
      <protection/>
    </xf>
    <xf numFmtId="172" fontId="2" fillId="3" borderId="0" xfId="23" applyNumberFormat="1" applyFont="1" applyFill="1" applyBorder="1" applyAlignment="1" applyProtection="1">
      <alignment horizontal="right" vertical="top"/>
      <protection/>
    </xf>
    <xf numFmtId="168" fontId="3" fillId="3" borderId="0" xfId="23" applyNumberFormat="1" applyFont="1" applyFill="1" applyBorder="1" applyAlignment="1">
      <alignment horizontal="right"/>
      <protection/>
    </xf>
    <xf numFmtId="164" fontId="0" fillId="3" borderId="7" xfId="23" applyNumberFormat="1" applyFont="1" applyFill="1" applyBorder="1" applyAlignment="1">
      <alignment horizontal="left" vertical="top"/>
      <protection/>
    </xf>
    <xf numFmtId="172" fontId="0" fillId="0" borderId="0" xfId="23" applyNumberFormat="1" applyFont="1" applyFill="1" applyBorder="1" applyAlignment="1" applyProtection="1">
      <alignment horizontal="left" vertical="top"/>
      <protection/>
    </xf>
    <xf numFmtId="172" fontId="4" fillId="0" borderId="10" xfId="23" applyNumberFormat="1" applyFont="1" applyFill="1" applyBorder="1" applyAlignment="1" applyProtection="1">
      <alignment horizontal="right"/>
      <protection/>
    </xf>
    <xf numFmtId="164" fontId="0" fillId="0" borderId="0" xfId="23" applyNumberFormat="1" applyFont="1" applyFill="1" applyBorder="1" applyAlignment="1">
      <alignment horizontal="left" vertical="top"/>
      <protection/>
    </xf>
    <xf numFmtId="175" fontId="0" fillId="0" borderId="0" xfId="23" applyNumberFormat="1" applyFont="1" applyBorder="1" applyAlignment="1" applyProtection="1">
      <alignment horizontal="left" vertical="top"/>
      <protection/>
    </xf>
    <xf numFmtId="164" fontId="4" fillId="0" borderId="7" xfId="23" applyNumberFormat="1" applyFont="1" applyFill="1" applyBorder="1" applyAlignment="1">
      <alignment horizontal="left" vertical="top"/>
      <protection/>
    </xf>
    <xf numFmtId="190" fontId="0" fillId="0" borderId="0" xfId="23" applyNumberFormat="1" applyFont="1" applyFill="1" applyBorder="1" applyAlignment="1" applyProtection="1">
      <alignment horizontal="right"/>
      <protection/>
    </xf>
    <xf numFmtId="164" fontId="4" fillId="0" borderId="0" xfId="23" applyNumberFormat="1" applyFont="1" applyFill="1" applyBorder="1" applyAlignment="1">
      <alignment horizontal="left" vertical="top"/>
      <protection/>
    </xf>
    <xf numFmtId="172" fontId="4" fillId="0" borderId="7" xfId="23" applyNumberFormat="1" applyFont="1" applyFill="1" applyBorder="1" applyAlignment="1" applyProtection="1">
      <alignment horizontal="left" vertical="top"/>
      <protection/>
    </xf>
    <xf numFmtId="175" fontId="0" fillId="0" borderId="5" xfId="23" applyNumberFormat="1" applyFont="1" applyBorder="1" applyAlignment="1" applyProtection="1">
      <alignment/>
      <protection/>
    </xf>
    <xf numFmtId="184" fontId="4" fillId="0" borderId="0" xfId="0" applyNumberFormat="1" applyFont="1" applyFill="1" applyBorder="1" applyAlignment="1">
      <alignment horizontal="left"/>
    </xf>
    <xf numFmtId="190" fontId="0" fillId="0" borderId="5" xfId="23" applyNumberFormat="1" applyFont="1" applyBorder="1" applyAlignment="1" applyProtection="1">
      <alignment/>
      <protection/>
    </xf>
    <xf numFmtId="175" fontId="0" fillId="0" borderId="5" xfId="23" applyNumberFormat="1" applyFont="1" applyBorder="1" applyAlignment="1" applyProtection="1">
      <alignment horizontal="right"/>
      <protection/>
    </xf>
    <xf numFmtId="168" fontId="29" fillId="0" borderId="1" xfId="23" applyNumberFormat="1" applyFont="1" applyFill="1" applyBorder="1" applyAlignment="1">
      <alignment/>
      <protection/>
    </xf>
    <xf numFmtId="172" fontId="0" fillId="0" borderId="2" xfId="23" applyNumberFormat="1" applyFont="1" applyFill="1" applyBorder="1" applyAlignment="1" applyProtection="1">
      <alignment horizontal="left" vertical="top"/>
      <protection/>
    </xf>
    <xf numFmtId="172" fontId="0" fillId="0" borderId="2" xfId="23" applyNumberFormat="1" applyFont="1" applyFill="1" applyBorder="1" applyAlignment="1">
      <alignment horizontal="left"/>
      <protection/>
    </xf>
    <xf numFmtId="172" fontId="4" fillId="0" borderId="2" xfId="23" applyNumberFormat="1" applyFont="1" applyFill="1" applyBorder="1" applyAlignment="1" applyProtection="1">
      <alignment horizontal="left" vertical="top"/>
      <protection/>
    </xf>
    <xf numFmtId="172" fontId="4" fillId="0" borderId="11" xfId="23" applyNumberFormat="1" applyFont="1" applyFill="1" applyBorder="1" applyAlignment="1" applyProtection="1">
      <alignment horizontal="left"/>
      <protection/>
    </xf>
    <xf numFmtId="164" fontId="0" fillId="0" borderId="2" xfId="23" applyNumberFormat="1" applyFont="1" applyFill="1" applyBorder="1" applyAlignment="1">
      <alignment horizontal="right" vertical="top"/>
      <protection/>
    </xf>
    <xf numFmtId="164" fontId="4" fillId="0" borderId="2" xfId="23" applyNumberFormat="1" applyFont="1" applyFill="1" applyBorder="1" applyAlignment="1">
      <alignment horizontal="left" vertical="top"/>
      <protection/>
    </xf>
    <xf numFmtId="172" fontId="0" fillId="0" borderId="2" xfId="23" applyNumberFormat="1" applyFont="1" applyFill="1" applyBorder="1" applyAlignment="1" applyProtection="1">
      <alignment/>
      <protection/>
    </xf>
    <xf numFmtId="168" fontId="29" fillId="0" borderId="2" xfId="23" applyNumberFormat="1" applyFont="1" applyFill="1" applyBorder="1" applyAlignment="1">
      <alignment horizontal="right"/>
      <protection/>
    </xf>
    <xf numFmtId="172" fontId="4" fillId="0" borderId="6" xfId="23" applyNumberFormat="1" applyFont="1" applyFill="1" applyBorder="1" applyAlignment="1" applyProtection="1">
      <alignment horizontal="left" vertical="top"/>
      <protection/>
    </xf>
    <xf numFmtId="172" fontId="2" fillId="3" borderId="0" xfId="23" applyNumberFormat="1" applyFont="1" applyFill="1" applyBorder="1" applyAlignment="1">
      <alignment horizontal="left"/>
      <protection/>
    </xf>
    <xf numFmtId="172" fontId="4" fillId="3" borderId="0" xfId="23" applyNumberFormat="1" applyFont="1" applyFill="1" applyBorder="1" applyAlignment="1" applyProtection="1">
      <alignment horizontal="left" vertical="top"/>
      <protection/>
    </xf>
    <xf numFmtId="172" fontId="3" fillId="3" borderId="10" xfId="23" applyNumberFormat="1" applyFont="1" applyFill="1" applyBorder="1" applyAlignment="1" applyProtection="1">
      <alignment horizontal="left"/>
      <protection/>
    </xf>
    <xf numFmtId="164" fontId="0" fillId="3" borderId="0" xfId="23" applyNumberFormat="1" applyFont="1" applyFill="1" applyBorder="1" applyAlignment="1">
      <alignment horizontal="right" vertical="top"/>
      <protection/>
    </xf>
    <xf numFmtId="164" fontId="4" fillId="3" borderId="0" xfId="23" applyNumberFormat="1" applyFont="1" applyFill="1" applyBorder="1" applyAlignment="1">
      <alignment horizontal="left" vertical="top"/>
      <protection/>
    </xf>
    <xf numFmtId="172" fontId="2" fillId="3" borderId="0" xfId="23" applyNumberFormat="1" applyFont="1" applyFill="1" applyBorder="1" applyAlignment="1" applyProtection="1">
      <alignment/>
      <protection/>
    </xf>
    <xf numFmtId="184" fontId="0" fillId="3" borderId="0" xfId="0" applyNumberFormat="1" applyFont="1" applyFill="1" applyBorder="1" applyAlignment="1">
      <alignment horizontal="right"/>
    </xf>
    <xf numFmtId="172" fontId="4" fillId="3" borderId="7" xfId="23" applyNumberFormat="1" applyFont="1" applyFill="1" applyBorder="1" applyAlignment="1" applyProtection="1">
      <alignment horizontal="left" vertical="top"/>
      <protection/>
    </xf>
    <xf numFmtId="172" fontId="0" fillId="0" borderId="5" xfId="23" applyNumberFormat="1" applyFont="1" applyFill="1" applyBorder="1" applyAlignment="1" applyProtection="1">
      <alignment horizontal="left" vertical="top"/>
      <protection/>
    </xf>
    <xf numFmtId="172" fontId="4" fillId="0" borderId="13" xfId="23" applyNumberFormat="1" applyFont="1" applyFill="1" applyBorder="1" applyAlignment="1" applyProtection="1">
      <alignment horizontal="right"/>
      <protection/>
    </xf>
    <xf numFmtId="164" fontId="4" fillId="0" borderId="5" xfId="23" applyNumberFormat="1" applyFont="1" applyFill="1" applyBorder="1" applyAlignment="1">
      <alignment horizontal="left" vertical="top"/>
      <protection/>
    </xf>
    <xf numFmtId="172" fontId="4" fillId="0" borderId="8" xfId="23" applyNumberFormat="1" applyFont="1" applyFill="1" applyBorder="1" applyAlignment="1" applyProtection="1">
      <alignment horizontal="left" vertical="top"/>
      <protection/>
    </xf>
    <xf numFmtId="172" fontId="0" fillId="0" borderId="2" xfId="23" applyNumberFormat="1" applyFont="1" applyBorder="1" applyAlignment="1" applyProtection="1">
      <alignment horizontal="left" vertical="top"/>
      <protection/>
    </xf>
    <xf numFmtId="172" fontId="0" fillId="0" borderId="2" xfId="23" applyNumberFormat="1" applyFont="1" applyBorder="1" applyAlignment="1">
      <alignment horizontal="left"/>
      <protection/>
    </xf>
    <xf numFmtId="172" fontId="4" fillId="0" borderId="2" xfId="23" applyNumberFormat="1" applyFont="1" applyBorder="1" applyAlignment="1" applyProtection="1">
      <alignment horizontal="left" vertical="top"/>
      <protection/>
    </xf>
    <xf numFmtId="172" fontId="4" fillId="0" borderId="11" xfId="23" applyNumberFormat="1" applyFont="1" applyBorder="1" applyAlignment="1" applyProtection="1">
      <alignment horizontal="left"/>
      <protection/>
    </xf>
    <xf numFmtId="164" fontId="0" fillId="0" borderId="0" xfId="23" applyNumberFormat="1" applyFont="1" applyFill="1" applyBorder="1" applyAlignment="1">
      <alignment horizontal="right" vertical="top"/>
      <protection/>
    </xf>
    <xf numFmtId="172" fontId="4" fillId="0" borderId="6" xfId="23" applyNumberFormat="1" applyFont="1" applyBorder="1" applyAlignment="1" applyProtection="1">
      <alignment horizontal="left" vertical="top"/>
      <protection/>
    </xf>
    <xf numFmtId="168" fontId="43" fillId="0" borderId="2" xfId="23" applyNumberFormat="1" applyFont="1" applyBorder="1" applyAlignment="1">
      <alignment/>
      <protection/>
    </xf>
    <xf numFmtId="172" fontId="2" fillId="0" borderId="2" xfId="23" applyNumberFormat="1" applyFont="1" applyBorder="1" applyAlignment="1" applyProtection="1">
      <alignment horizontal="left" vertical="top"/>
      <protection/>
    </xf>
    <xf numFmtId="172" fontId="2" fillId="0" borderId="2" xfId="23" applyNumberFormat="1" applyFont="1" applyBorder="1" applyAlignment="1">
      <alignment horizontal="left"/>
      <protection/>
    </xf>
    <xf numFmtId="172" fontId="3" fillId="0" borderId="11" xfId="23" applyNumberFormat="1" applyFont="1" applyBorder="1" applyAlignment="1" applyProtection="1">
      <alignment horizontal="left"/>
      <protection/>
    </xf>
    <xf numFmtId="172" fontId="2" fillId="0" borderId="2" xfId="23" applyNumberFormat="1" applyFont="1" applyBorder="1" applyAlignment="1" applyProtection="1">
      <alignment/>
      <protection/>
    </xf>
    <xf numFmtId="184" fontId="0" fillId="0" borderId="2" xfId="0" applyNumberFormat="1" applyFont="1" applyFill="1" applyBorder="1" applyAlignment="1">
      <alignment horizontal="right"/>
    </xf>
    <xf numFmtId="164" fontId="2" fillId="3" borderId="7" xfId="23" applyNumberFormat="1" applyFont="1" applyFill="1" applyBorder="1" applyAlignment="1">
      <alignment/>
      <protection/>
    </xf>
    <xf numFmtId="164" fontId="0" fillId="0" borderId="0" xfId="23" applyNumberFormat="1" applyFont="1" applyBorder="1" applyAlignment="1" applyProtection="1">
      <alignment horizontal="right" wrapText="1"/>
      <protection/>
    </xf>
    <xf numFmtId="0" fontId="5" fillId="0" borderId="2" xfId="23" applyNumberFormat="1" applyFont="1" applyBorder="1" applyAlignment="1">
      <alignment horizontal="left"/>
      <protection/>
    </xf>
    <xf numFmtId="164" fontId="1" fillId="0" borderId="2" xfId="23" applyNumberFormat="1" applyFont="1" applyFill="1" applyBorder="1" applyAlignment="1">
      <alignment horizontal="left" wrapText="1"/>
      <protection/>
    </xf>
    <xf numFmtId="172" fontId="0" fillId="0" borderId="2" xfId="23" applyNumberFormat="1" applyFont="1" applyFill="1" applyBorder="1" applyAlignment="1" applyProtection="1">
      <alignment horizontal="right" vertical="top"/>
      <protection/>
    </xf>
    <xf numFmtId="190" fontId="0" fillId="0" borderId="2" xfId="23" applyNumberFormat="1" applyFont="1" applyBorder="1" applyAlignment="1" applyProtection="1">
      <alignment horizontal="right"/>
      <protection/>
    </xf>
    <xf numFmtId="172" fontId="4" fillId="0" borderId="2" xfId="23" applyNumberFormat="1" applyFont="1" applyFill="1" applyBorder="1" applyAlignment="1" applyProtection="1">
      <alignment horizontal="right"/>
      <protection/>
    </xf>
    <xf numFmtId="175" fontId="0" fillId="0" borderId="2" xfId="23" applyNumberFormat="1" applyFont="1" applyBorder="1" applyAlignment="1" applyProtection="1">
      <alignment/>
      <protection/>
    </xf>
    <xf numFmtId="175" fontId="0" fillId="0" borderId="2" xfId="23" applyNumberFormat="1" applyFont="1" applyBorder="1" applyAlignment="1" applyProtection="1">
      <alignment horizontal="right"/>
      <protection/>
    </xf>
    <xf numFmtId="190" fontId="2" fillId="3" borderId="0" xfId="23" applyNumberFormat="1" applyFont="1" applyFill="1" applyBorder="1" applyAlignment="1" applyProtection="1" quotePrefix="1">
      <alignment/>
      <protection/>
    </xf>
    <xf numFmtId="190" fontId="2" fillId="3" borderId="0" xfId="23" applyNumberFormat="1" applyFont="1" applyFill="1" applyBorder="1" applyAlignment="1" applyProtection="1" quotePrefix="1">
      <alignment horizontal="right"/>
      <protection/>
    </xf>
    <xf numFmtId="168" fontId="2" fillId="0" borderId="0" xfId="23" applyNumberFormat="1" applyFont="1" applyFill="1" applyBorder="1" applyAlignment="1" applyProtection="1">
      <alignment/>
      <protection/>
    </xf>
    <xf numFmtId="190" fontId="2" fillId="0" borderId="0" xfId="23" applyNumberFormat="1" applyFont="1" applyFill="1" applyBorder="1" applyAlignment="1" applyProtection="1" quotePrefix="1">
      <alignment/>
      <protection/>
    </xf>
    <xf numFmtId="168" fontId="2" fillId="0" borderId="12" xfId="23" applyNumberFormat="1" applyFont="1" applyFill="1" applyBorder="1" applyAlignment="1" applyProtection="1">
      <alignment/>
      <protection/>
    </xf>
    <xf numFmtId="190" fontId="2" fillId="0" borderId="0" xfId="23" applyNumberFormat="1" applyFont="1" applyFill="1" applyBorder="1" applyAlignment="1" applyProtection="1" quotePrefix="1">
      <alignment horizontal="right"/>
      <protection/>
    </xf>
    <xf numFmtId="183" fontId="2" fillId="3" borderId="0" xfId="23" applyNumberFormat="1" applyFont="1" applyFill="1" applyBorder="1" applyAlignment="1" applyProtection="1" quotePrefix="1">
      <alignment horizontal="right"/>
      <protection/>
    </xf>
    <xf numFmtId="183" fontId="2" fillId="0" borderId="0" xfId="23" applyNumberFormat="1" applyFont="1" applyFill="1" applyBorder="1" applyAlignment="1" applyProtection="1" quotePrefix="1">
      <alignment/>
      <protection/>
    </xf>
    <xf numFmtId="183" fontId="2" fillId="0" borderId="0" xfId="23" applyNumberFormat="1" applyFont="1" applyFill="1" applyBorder="1" applyAlignment="1" applyProtection="1" quotePrefix="1">
      <alignment horizontal="right"/>
      <protection/>
    </xf>
    <xf numFmtId="172" fontId="2" fillId="0" borderId="0" xfId="23" applyNumberFormat="1" applyFont="1" applyFill="1" applyBorder="1" applyAlignment="1" applyProtection="1" quotePrefix="1">
      <alignment/>
      <protection/>
    </xf>
    <xf numFmtId="168" fontId="2" fillId="0" borderId="0" xfId="23" applyNumberFormat="1" applyFont="1" applyFill="1" applyBorder="1" applyAlignment="1" applyProtection="1" quotePrefix="1">
      <alignment horizontal="right"/>
      <protection/>
    </xf>
    <xf numFmtId="1" fontId="2" fillId="0" borderId="0" xfId="23" applyNumberFormat="1" applyFont="1" applyBorder="1" applyAlignment="1">
      <alignment horizontal="right"/>
      <protection/>
    </xf>
    <xf numFmtId="164" fontId="2" fillId="0" borderId="5" xfId="23" applyNumberFormat="1" applyFont="1" applyBorder="1" applyAlignment="1">
      <alignment/>
      <protection/>
    </xf>
    <xf numFmtId="164" fontId="4" fillId="0" borderId="5" xfId="23" applyNumberFormat="1" applyFont="1" applyBorder="1" applyAlignment="1">
      <alignment horizontal="left" vertical="top"/>
      <protection/>
    </xf>
    <xf numFmtId="164" fontId="0" fillId="0" borderId="5" xfId="23" applyNumberFormat="1" applyFont="1" applyBorder="1" applyAlignment="1">
      <alignment/>
      <protection/>
    </xf>
    <xf numFmtId="164" fontId="0" fillId="0" borderId="14" xfId="23" applyNumberFormat="1" applyFont="1" applyBorder="1" applyAlignment="1">
      <alignment/>
      <protection/>
    </xf>
    <xf numFmtId="164" fontId="0" fillId="0" borderId="5" xfId="23" applyNumberFormat="1" applyFont="1" applyBorder="1" applyAlignment="1">
      <alignment horizontal="right"/>
      <protection/>
    </xf>
    <xf numFmtId="168" fontId="29" fillId="0" borderId="12" xfId="23" applyNumberFormat="1" applyFont="1" applyBorder="1" applyAlignment="1">
      <alignment/>
      <protection/>
    </xf>
    <xf numFmtId="168" fontId="29" fillId="0" borderId="0" xfId="23" applyNumberFormat="1" applyFont="1" applyBorder="1" applyAlignment="1">
      <alignment horizontal="right"/>
      <protection/>
    </xf>
    <xf numFmtId="190" fontId="30" fillId="0" borderId="0" xfId="23" applyNumberFormat="1" applyFont="1" applyFill="1" applyBorder="1" applyAlignment="1" applyProtection="1" quotePrefix="1">
      <alignment/>
      <protection/>
    </xf>
    <xf numFmtId="168" fontId="42" fillId="0" borderId="0" xfId="23" applyNumberFormat="1" applyFont="1" applyFill="1" applyBorder="1" applyAlignment="1" applyProtection="1">
      <alignment horizontal="left" vertical="top"/>
      <protection/>
    </xf>
    <xf numFmtId="168" fontId="30" fillId="0" borderId="12" xfId="23" applyNumberFormat="1" applyFont="1" applyFill="1" applyBorder="1" applyAlignment="1" applyProtection="1">
      <alignment/>
      <protection/>
    </xf>
    <xf numFmtId="190" fontId="30" fillId="0" borderId="0" xfId="23" applyNumberFormat="1" applyFont="1" applyFill="1" applyBorder="1" applyAlignment="1" applyProtection="1" quotePrefix="1">
      <alignment horizontal="right"/>
      <protection/>
    </xf>
    <xf numFmtId="168" fontId="42" fillId="0" borderId="7" xfId="23" applyNumberFormat="1" applyFont="1" applyFill="1" applyBorder="1" applyAlignment="1" applyProtection="1">
      <alignment horizontal="left" vertical="top"/>
      <protection/>
    </xf>
    <xf numFmtId="190" fontId="2" fillId="0" borderId="0" xfId="23" applyNumberFormat="1" applyFont="1" applyFill="1" applyBorder="1" applyAlignment="1" applyProtection="1">
      <alignment/>
      <protection/>
    </xf>
    <xf numFmtId="190" fontId="0" fillId="0" borderId="0" xfId="23" applyNumberFormat="1" applyFont="1" applyBorder="1" applyAlignment="1" applyProtection="1">
      <alignment/>
      <protection/>
    </xf>
    <xf numFmtId="190" fontId="2" fillId="0" borderId="0" xfId="23" applyNumberFormat="1" applyFont="1" applyBorder="1" applyAlignment="1" applyProtection="1">
      <alignment/>
      <protection/>
    </xf>
    <xf numFmtId="190" fontId="2" fillId="0" borderId="0" xfId="23" applyNumberFormat="1" applyFont="1" applyBorder="1" applyAlignment="1" applyProtection="1">
      <alignment horizontal="right"/>
      <protection/>
    </xf>
    <xf numFmtId="190" fontId="0" fillId="0" borderId="0" xfId="23" applyNumberFormat="1" applyFont="1" applyFill="1" applyBorder="1" applyAlignment="1" applyProtection="1" quotePrefix="1">
      <alignment/>
      <protection/>
    </xf>
    <xf numFmtId="168" fontId="4" fillId="0" borderId="0" xfId="23" applyNumberFormat="1" applyFont="1" applyFill="1" applyBorder="1" applyAlignment="1" applyProtection="1">
      <alignment horizontal="left" vertical="top"/>
      <protection/>
    </xf>
    <xf numFmtId="168" fontId="0" fillId="0" borderId="12" xfId="23" applyNumberFormat="1" applyFont="1" applyFill="1" applyBorder="1" applyAlignment="1" applyProtection="1">
      <alignment/>
      <protection/>
    </xf>
    <xf numFmtId="190" fontId="0" fillId="0" borderId="0" xfId="23" applyNumberFormat="1" applyFont="1" applyFill="1" applyBorder="1" applyAlignment="1" applyProtection="1" quotePrefix="1">
      <alignment horizontal="right"/>
      <protection/>
    </xf>
    <xf numFmtId="168" fontId="4" fillId="0" borderId="7" xfId="23" applyNumberFormat="1" applyFont="1" applyFill="1" applyBorder="1" applyAlignment="1" applyProtection="1">
      <alignment horizontal="left" vertical="top"/>
      <protection/>
    </xf>
    <xf numFmtId="0" fontId="4" fillId="0" borderId="17" xfId="23" applyNumberFormat="1" applyFont="1" applyBorder="1" applyAlignment="1">
      <alignment horizontal="left" vertical="top"/>
      <protection/>
    </xf>
    <xf numFmtId="183" fontId="0" fillId="0" borderId="0" xfId="23" applyNumberFormat="1" applyFont="1" applyFill="1" applyBorder="1" applyAlignment="1" applyProtection="1" quotePrefix="1">
      <alignment horizontal="right"/>
      <protection/>
    </xf>
    <xf numFmtId="183" fontId="0" fillId="0" borderId="0" xfId="23" applyNumberFormat="1" applyFont="1" applyBorder="1" applyAlignment="1" applyProtection="1">
      <alignment/>
      <protection/>
    </xf>
    <xf numFmtId="183" fontId="0" fillId="0" borderId="0" xfId="23" applyNumberFormat="1" applyFont="1" applyBorder="1" applyAlignment="1" applyProtection="1">
      <alignment horizontal="right"/>
      <protection/>
    </xf>
    <xf numFmtId="172" fontId="0" fillId="0" borderId="0" xfId="23" applyNumberFormat="1" applyFont="1" applyFill="1" applyBorder="1" applyAlignment="1" applyProtection="1" quotePrefix="1">
      <alignment/>
      <protection/>
    </xf>
    <xf numFmtId="172" fontId="0" fillId="0" borderId="0" xfId="23" applyNumberFormat="1" applyFont="1" applyFill="1" applyBorder="1" applyAlignment="1" applyProtection="1" quotePrefix="1">
      <alignment horizontal="right"/>
      <protection/>
    </xf>
    <xf numFmtId="168" fontId="2" fillId="0" borderId="0" xfId="23" applyNumberFormat="1" applyFont="1" applyBorder="1" applyAlignment="1" applyProtection="1">
      <alignment/>
      <protection/>
    </xf>
    <xf numFmtId="168" fontId="2" fillId="0" borderId="0" xfId="23" applyNumberFormat="1" applyFont="1" applyBorder="1" applyAlignment="1" applyProtection="1">
      <alignment horizontal="right"/>
      <protection/>
    </xf>
    <xf numFmtId="0" fontId="4" fillId="0" borderId="7" xfId="23" applyNumberFormat="1" applyFont="1" applyBorder="1" applyAlignment="1" applyProtection="1">
      <alignment horizontal="left" vertical="top"/>
      <protection locked="0"/>
    </xf>
    <xf numFmtId="168" fontId="29" fillId="0" borderId="14" xfId="23" applyNumberFormat="1" applyFont="1" applyBorder="1" applyAlignment="1">
      <alignment/>
      <protection/>
    </xf>
    <xf numFmtId="1" fontId="2" fillId="0" borderId="4" xfId="23" applyNumberFormat="1" applyFont="1" applyBorder="1" applyAlignment="1">
      <alignment horizontal="right"/>
      <protection/>
    </xf>
    <xf numFmtId="0" fontId="2" fillId="0" borderId="0" xfId="23" applyFont="1" applyBorder="1" applyAlignment="1">
      <alignment horizontal="left" vertical="top"/>
      <protection/>
    </xf>
    <xf numFmtId="1" fontId="3" fillId="0" borderId="12" xfId="23" applyNumberFormat="1" applyFont="1" applyBorder="1" applyAlignment="1">
      <alignment horizontal="right"/>
      <protection/>
    </xf>
    <xf numFmtId="0" fontId="2" fillId="0" borderId="7" xfId="23" applyFont="1" applyBorder="1" applyAlignment="1">
      <alignment horizontal="left" vertical="top"/>
      <protection/>
    </xf>
    <xf numFmtId="0" fontId="0" fillId="0" borderId="0" xfId="23" applyFont="1" applyFill="1" applyBorder="1" applyAlignment="1" applyProtection="1">
      <alignment/>
      <protection locked="0"/>
    </xf>
    <xf numFmtId="0" fontId="4" fillId="0" borderId="0" xfId="23" applyFont="1" applyFill="1" applyBorder="1" applyAlignment="1" applyProtection="1">
      <alignment/>
      <protection locked="0"/>
    </xf>
    <xf numFmtId="0" fontId="0" fillId="0" borderId="0" xfId="23" applyFont="1" applyFill="1" applyBorder="1" applyAlignment="1" applyProtection="1">
      <alignment horizontal="right"/>
      <protection locked="0"/>
    </xf>
    <xf numFmtId="171" fontId="2" fillId="0" borderId="4" xfId="23" applyNumberFormat="1" applyFont="1" applyBorder="1" applyAlignment="1">
      <alignment horizontal="right"/>
      <protection/>
    </xf>
    <xf numFmtId="1" fontId="2" fillId="0" borderId="0" xfId="23" applyNumberFormat="1" applyFont="1" applyBorder="1" applyAlignment="1">
      <alignment horizontal="center"/>
      <protection/>
    </xf>
    <xf numFmtId="0" fontId="2" fillId="0" borderId="0" xfId="23" applyNumberFormat="1" applyFont="1" applyBorder="1" applyAlignment="1">
      <alignment horizontal="center"/>
      <protection/>
    </xf>
    <xf numFmtId="1" fontId="2" fillId="0" borderId="0" xfId="23" applyNumberFormat="1" applyFont="1" applyFill="1" applyBorder="1" applyAlignment="1">
      <alignment horizontal="center"/>
      <protection/>
    </xf>
    <xf numFmtId="0" fontId="2" fillId="0" borderId="0" xfId="23" applyNumberFormat="1" applyFont="1" applyFill="1" applyBorder="1" applyAlignment="1">
      <alignment horizontal="center"/>
      <protection/>
    </xf>
    <xf numFmtId="0" fontId="0" fillId="0" borderId="12" xfId="23" applyFont="1" applyFill="1" applyBorder="1" applyAlignment="1">
      <alignment/>
      <protection/>
    </xf>
    <xf numFmtId="170" fontId="2" fillId="0" borderId="0" xfId="23" applyNumberFormat="1" applyFont="1" applyFill="1" applyBorder="1" applyAlignment="1">
      <alignment horizontal="center"/>
      <protection/>
    </xf>
    <xf numFmtId="170" fontId="2" fillId="0" borderId="0" xfId="23" applyNumberFormat="1" applyFont="1" applyFill="1" applyBorder="1" applyAlignment="1" quotePrefix="1">
      <alignment horizontal="center"/>
      <protection/>
    </xf>
    <xf numFmtId="168" fontId="2" fillId="0" borderId="0" xfId="23" applyNumberFormat="1" applyFont="1" applyFill="1" applyBorder="1" applyAlignment="1" applyProtection="1">
      <alignment horizontal="left" vertical="top"/>
      <protection/>
    </xf>
    <xf numFmtId="0" fontId="0" fillId="0" borderId="2" xfId="23" applyFont="1" applyBorder="1" applyAlignment="1">
      <alignment horizontal="left" vertical="top"/>
      <protection/>
    </xf>
    <xf numFmtId="0" fontId="2" fillId="0" borderId="2" xfId="23" applyFont="1" applyBorder="1" applyAlignment="1">
      <alignment horizontal="center"/>
      <protection/>
    </xf>
    <xf numFmtId="0" fontId="0" fillId="0" borderId="6" xfId="23" applyFont="1" applyBorder="1" applyAlignment="1">
      <alignment horizontal="left" vertical="top"/>
      <protection/>
    </xf>
    <xf numFmtId="0" fontId="2" fillId="0" borderId="9" xfId="23" applyFont="1" applyBorder="1" applyAlignment="1">
      <alignment/>
      <protection/>
    </xf>
    <xf numFmtId="0" fontId="2" fillId="0" borderId="5" xfId="23" applyFont="1" applyBorder="1" applyAlignment="1">
      <alignment horizontal="left" vertical="top"/>
      <protection/>
    </xf>
    <xf numFmtId="0" fontId="2" fillId="0" borderId="5" xfId="23" applyFont="1" applyBorder="1" applyAlignment="1">
      <alignment/>
      <protection/>
    </xf>
    <xf numFmtId="0" fontId="0" fillId="0" borderId="5" xfId="23" applyFont="1" applyBorder="1" applyAlignment="1">
      <alignment/>
      <protection/>
    </xf>
    <xf numFmtId="0" fontId="2" fillId="0" borderId="14" xfId="23" applyFont="1" applyBorder="1" applyAlignment="1">
      <alignment horizontal="center"/>
      <protection/>
    </xf>
    <xf numFmtId="0" fontId="2" fillId="0" borderId="5" xfId="23" applyFont="1" applyBorder="1" applyAlignment="1">
      <alignment horizontal="center"/>
      <protection/>
    </xf>
    <xf numFmtId="0" fontId="2" fillId="0" borderId="8" xfId="23" applyFont="1" applyBorder="1" applyAlignment="1">
      <alignment horizontal="left" vertical="top"/>
      <protection/>
    </xf>
    <xf numFmtId="168" fontId="0" fillId="0" borderId="1" xfId="23" applyNumberFormat="1" applyFont="1" applyBorder="1" applyAlignment="1">
      <alignment/>
      <protection/>
    </xf>
    <xf numFmtId="168" fontId="0" fillId="0" borderId="2" xfId="23" applyNumberFormat="1" applyFont="1" applyBorder="1" applyAlignment="1">
      <alignment horizontal="left" vertical="top"/>
      <protection/>
    </xf>
    <xf numFmtId="168" fontId="0" fillId="0" borderId="2" xfId="23" applyNumberFormat="1" applyFont="1" applyBorder="1" applyAlignment="1">
      <alignment/>
      <protection/>
    </xf>
    <xf numFmtId="168" fontId="0" fillId="0" borderId="3" xfId="23" applyNumberFormat="1" applyFont="1" applyBorder="1" applyAlignment="1">
      <alignment horizontal="center"/>
      <protection/>
    </xf>
    <xf numFmtId="168" fontId="0" fillId="0" borderId="2" xfId="23" applyNumberFormat="1" applyFont="1" applyBorder="1" applyAlignment="1">
      <alignment horizontal="center"/>
      <protection/>
    </xf>
    <xf numFmtId="168" fontId="0" fillId="0" borderId="6" xfId="23" applyNumberFormat="1" applyFont="1" applyBorder="1" applyAlignment="1">
      <alignment horizontal="left" vertical="top"/>
      <protection/>
    </xf>
    <xf numFmtId="0" fontId="3" fillId="0" borderId="0" xfId="23" applyNumberFormat="1" applyFont="1" applyFill="1" applyBorder="1" applyAlignment="1">
      <alignment horizontal="left" vertical="top"/>
      <protection/>
    </xf>
    <xf numFmtId="0" fontId="3" fillId="0" borderId="7" xfId="23" applyNumberFormat="1" applyFont="1" applyFill="1" applyBorder="1" applyAlignment="1">
      <alignment horizontal="left" vertical="top"/>
      <protection/>
    </xf>
    <xf numFmtId="168" fontId="0" fillId="0" borderId="12" xfId="23" applyNumberFormat="1" applyFont="1" applyBorder="1" applyAlignment="1" applyProtection="1">
      <alignment horizontal="center"/>
      <protection/>
    </xf>
    <xf numFmtId="0" fontId="4" fillId="0" borderId="7" xfId="23" applyNumberFormat="1" applyFont="1" applyFill="1" applyBorder="1" applyAlignment="1" applyProtection="1">
      <alignment horizontal="left" vertical="top"/>
      <protection/>
    </xf>
    <xf numFmtId="168" fontId="0" fillId="0" borderId="4" xfId="23" applyNumberFormat="1" applyFont="1" applyBorder="1" applyAlignment="1" applyProtection="1">
      <alignment/>
      <protection/>
    </xf>
    <xf numFmtId="168" fontId="0" fillId="0" borderId="0" xfId="23" applyNumberFormat="1" applyFont="1" applyBorder="1" applyAlignment="1" applyProtection="1">
      <alignment horizontal="left" vertical="top"/>
      <protection/>
    </xf>
    <xf numFmtId="0" fontId="4" fillId="0" borderId="8" xfId="23" applyNumberFormat="1" applyFont="1" applyBorder="1" applyAlignment="1" applyProtection="1">
      <alignment horizontal="left" vertical="top"/>
      <protection/>
    </xf>
    <xf numFmtId="168" fontId="0" fillId="0" borderId="1" xfId="23" applyNumberFormat="1" applyFont="1" applyBorder="1" applyAlignment="1" applyProtection="1">
      <alignment/>
      <protection/>
    </xf>
    <xf numFmtId="168" fontId="0" fillId="0" borderId="2" xfId="23" applyNumberFormat="1" applyFont="1" applyBorder="1" applyAlignment="1" applyProtection="1">
      <alignment horizontal="left" vertical="top"/>
      <protection/>
    </xf>
    <xf numFmtId="0" fontId="4" fillId="0" borderId="6" xfId="23" applyNumberFormat="1" applyFont="1" applyBorder="1" applyAlignment="1" applyProtection="1">
      <alignment horizontal="left" vertical="top"/>
      <protection/>
    </xf>
    <xf numFmtId="168" fontId="2" fillId="0" borderId="4" xfId="23" applyNumberFormat="1" applyFont="1" applyFill="1" applyBorder="1" applyAlignment="1" applyProtection="1">
      <alignment/>
      <protection/>
    </xf>
    <xf numFmtId="168" fontId="0" fillId="0" borderId="4" xfId="23" applyNumberFormat="1" applyFont="1" applyFill="1" applyBorder="1" applyAlignment="1" applyProtection="1">
      <alignment/>
      <protection/>
    </xf>
    <xf numFmtId="168" fontId="0" fillId="0" borderId="0" xfId="23" applyNumberFormat="1" applyFont="1" applyFill="1" applyBorder="1" applyAlignment="1" applyProtection="1">
      <alignment horizontal="left" vertical="top"/>
      <protection/>
    </xf>
    <xf numFmtId="0" fontId="1" fillId="0" borderId="0" xfId="23" applyFont="1" applyFill="1" applyBorder="1" applyAlignment="1">
      <alignment horizontal="left" vertical="top" wrapText="1"/>
      <protection/>
    </xf>
    <xf numFmtId="0" fontId="3" fillId="3" borderId="0" xfId="23" applyNumberFormat="1" applyFont="1" applyFill="1" applyBorder="1" applyAlignment="1">
      <alignment horizontal="left" vertical="top"/>
      <protection/>
    </xf>
    <xf numFmtId="168" fontId="2" fillId="3" borderId="12" xfId="23" applyNumberFormat="1" applyFont="1" applyFill="1" applyBorder="1" applyAlignment="1" applyProtection="1">
      <alignment horizontal="center"/>
      <protection/>
    </xf>
    <xf numFmtId="183" fontId="2" fillId="0" borderId="4" xfId="23" applyNumberFormat="1" applyFont="1" applyFill="1" applyBorder="1" applyAlignment="1" applyProtection="1" quotePrefix="1">
      <alignment/>
      <protection/>
    </xf>
    <xf numFmtId="168" fontId="2" fillId="0" borderId="12" xfId="23" applyNumberFormat="1" applyFont="1" applyFill="1" applyBorder="1" applyAlignment="1" applyProtection="1">
      <alignment horizontal="center"/>
      <protection/>
    </xf>
    <xf numFmtId="168" fontId="2" fillId="0" borderId="0" xfId="23" applyNumberFormat="1" applyFont="1" applyFill="1" applyBorder="1" applyAlignment="1" applyProtection="1" quotePrefix="1">
      <alignment/>
      <protection/>
    </xf>
    <xf numFmtId="0" fontId="4" fillId="0" borderId="0" xfId="23" applyNumberFormat="1" applyFont="1" applyFill="1" applyBorder="1" applyAlignment="1" applyProtection="1">
      <alignment horizontal="left" vertical="top"/>
      <protection/>
    </xf>
    <xf numFmtId="165" fontId="30" fillId="0" borderId="12" xfId="23" applyNumberFormat="1" applyFont="1" applyBorder="1" applyAlignment="1" applyProtection="1">
      <alignment horizontal="center"/>
      <protection/>
    </xf>
    <xf numFmtId="0" fontId="3" fillId="0" borderId="0" xfId="23" applyNumberFormat="1" applyFont="1" applyFill="1" applyBorder="1" applyAlignment="1" applyProtection="1">
      <alignment horizontal="left" vertical="top"/>
      <protection/>
    </xf>
    <xf numFmtId="168" fontId="2" fillId="0" borderId="12" xfId="23" applyNumberFormat="1" applyFont="1" applyBorder="1" applyAlignment="1" applyProtection="1">
      <alignment horizontal="center"/>
      <protection/>
    </xf>
    <xf numFmtId="0" fontId="3" fillId="0" borderId="7" xfId="23" applyNumberFormat="1" applyFont="1" applyFill="1" applyBorder="1" applyAlignment="1" applyProtection="1">
      <alignment horizontal="left" vertical="top"/>
      <protection/>
    </xf>
    <xf numFmtId="165" fontId="42" fillId="0" borderId="0" xfId="24" applyNumberFormat="1" applyFont="1" applyBorder="1" applyAlignment="1" applyProtection="1">
      <alignment horizontal="left" vertical="top"/>
      <protection/>
    </xf>
    <xf numFmtId="165" fontId="30" fillId="0" borderId="12" xfId="24" applyNumberFormat="1" applyFont="1" applyBorder="1" applyAlignment="1" applyProtection="1">
      <alignment/>
      <protection/>
    </xf>
    <xf numFmtId="165" fontId="3" fillId="0" borderId="0" xfId="24" applyNumberFormat="1" applyFont="1" applyBorder="1" applyAlignment="1" applyProtection="1">
      <alignment horizontal="left" vertical="top"/>
      <protection/>
    </xf>
    <xf numFmtId="165" fontId="4" fillId="0" borderId="0" xfId="24" applyNumberFormat="1" applyFont="1" applyBorder="1" applyAlignment="1" applyProtection="1">
      <alignment horizontal="left" vertical="top"/>
      <protection/>
    </xf>
    <xf numFmtId="168" fontId="0" fillId="0" borderId="9" xfId="23" applyNumberFormat="1" applyFont="1" applyBorder="1" applyAlignment="1" applyProtection="1">
      <alignment/>
      <protection/>
    </xf>
    <xf numFmtId="168" fontId="0" fillId="0" borderId="5" xfId="23" applyNumberFormat="1" applyFont="1" applyBorder="1" applyAlignment="1" applyProtection="1">
      <alignment horizontal="left" vertical="top"/>
      <protection/>
    </xf>
    <xf numFmtId="168" fontId="0" fillId="0" borderId="14" xfId="23" applyNumberFormat="1" applyFont="1" applyBorder="1" applyAlignment="1" applyProtection="1">
      <alignment horizontal="center"/>
      <protection/>
    </xf>
    <xf numFmtId="183" fontId="2" fillId="3" borderId="4" xfId="23" applyNumberFormat="1" applyFont="1" applyFill="1" applyBorder="1" applyAlignment="1" applyProtection="1">
      <alignment/>
      <protection/>
    </xf>
    <xf numFmtId="168" fontId="2" fillId="3" borderId="0" xfId="23" applyNumberFormat="1" applyFont="1" applyFill="1" applyBorder="1" applyAlignment="1" applyProtection="1">
      <alignment horizontal="left" vertical="top"/>
      <protection/>
    </xf>
    <xf numFmtId="183" fontId="2" fillId="3" borderId="0" xfId="23" applyNumberFormat="1" applyFont="1" applyFill="1" applyBorder="1" applyAlignment="1" applyProtection="1">
      <alignment/>
      <protection/>
    </xf>
    <xf numFmtId="183" fontId="0" fillId="0" borderId="4" xfId="23" applyNumberFormat="1" applyFont="1" applyBorder="1" applyAlignment="1" applyProtection="1">
      <alignment/>
      <protection/>
    </xf>
    <xf numFmtId="165" fontId="0" fillId="0" borderId="0" xfId="23" applyNumberFormat="1" applyFont="1" applyBorder="1" applyAlignment="1" applyProtection="1">
      <alignment horizontal="left" vertical="top"/>
      <protection/>
    </xf>
    <xf numFmtId="165" fontId="0" fillId="0" borderId="12" xfId="23" applyNumberFormat="1" applyFont="1" applyBorder="1" applyAlignment="1" applyProtection="1">
      <alignment horizontal="center"/>
      <protection/>
    </xf>
    <xf numFmtId="183" fontId="2" fillId="0" borderId="4" xfId="23" applyNumberFormat="1" applyFont="1" applyFill="1" applyBorder="1" applyAlignment="1" applyProtection="1">
      <alignment/>
      <protection/>
    </xf>
    <xf numFmtId="183" fontId="2" fillId="0" borderId="0" xfId="23" applyNumberFormat="1" applyFont="1" applyFill="1" applyBorder="1" applyAlignment="1" applyProtection="1">
      <alignment/>
      <protection/>
    </xf>
    <xf numFmtId="168" fontId="0" fillId="0" borderId="0" xfId="23" applyNumberFormat="1" applyFont="1" applyFill="1" applyBorder="1" applyAlignment="1" applyProtection="1">
      <alignment/>
      <protection/>
    </xf>
    <xf numFmtId="168" fontId="0" fillId="0" borderId="12" xfId="23" applyNumberFormat="1" applyFont="1" applyBorder="1" applyAlignment="1" applyProtection="1">
      <alignment horizontal="center"/>
      <protection locked="0"/>
    </xf>
    <xf numFmtId="165" fontId="30" fillId="0" borderId="0" xfId="24" applyNumberFormat="1" applyFont="1" applyBorder="1" applyAlignment="1" applyProtection="1">
      <alignment horizontal="left" vertical="top"/>
      <protection/>
    </xf>
    <xf numFmtId="183" fontId="0" fillId="0" borderId="4" xfId="23" applyNumberFormat="1" applyFont="1" applyFill="1" applyBorder="1" applyAlignment="1" applyProtection="1">
      <alignment/>
      <protection/>
    </xf>
    <xf numFmtId="183" fontId="0" fillId="0" borderId="0" xfId="23" applyNumberFormat="1" applyFont="1" applyFill="1" applyBorder="1" applyAlignment="1" applyProtection="1">
      <alignment/>
      <protection/>
    </xf>
    <xf numFmtId="168" fontId="3" fillId="0" borderId="12" xfId="23" applyNumberFormat="1" applyFont="1" applyBorder="1" applyAlignment="1" applyProtection="1">
      <alignment/>
      <protection/>
    </xf>
    <xf numFmtId="49" fontId="42" fillId="0" borderId="7" xfId="24" applyNumberFormat="1" applyFont="1" applyBorder="1" applyAlignment="1" applyProtection="1">
      <alignment horizontal="left" vertical="top"/>
      <protection/>
    </xf>
    <xf numFmtId="165" fontId="42" fillId="0" borderId="7" xfId="24" applyNumberFormat="1" applyFont="1" applyBorder="1" applyAlignment="1" applyProtection="1">
      <alignment horizontal="left" vertical="top"/>
      <protection/>
    </xf>
    <xf numFmtId="0" fontId="3" fillId="3" borderId="10" xfId="23" applyNumberFormat="1" applyFont="1" applyFill="1" applyBorder="1" applyAlignment="1">
      <alignment horizontal="left" vertical="top"/>
      <protection/>
    </xf>
    <xf numFmtId="0" fontId="3" fillId="0" borderId="10" xfId="23" applyNumberFormat="1" applyFont="1" applyFill="1" applyBorder="1" applyAlignment="1">
      <alignment horizontal="left" vertical="top"/>
      <protection/>
    </xf>
    <xf numFmtId="0" fontId="4" fillId="0" borderId="10" xfId="23" applyNumberFormat="1" applyFont="1" applyFill="1" applyBorder="1" applyAlignment="1" applyProtection="1">
      <alignment horizontal="left" vertical="top"/>
      <protection/>
    </xf>
    <xf numFmtId="165" fontId="0" fillId="0" borderId="0" xfId="23" applyNumberFormat="1" applyFont="1" applyFill="1" applyBorder="1" applyAlignment="1">
      <alignment horizontal="left" vertical="top"/>
      <protection/>
    </xf>
    <xf numFmtId="0" fontId="42" fillId="0" borderId="10" xfId="23" applyNumberFormat="1" applyFont="1" applyBorder="1" applyAlignment="1">
      <alignment horizontal="left" vertical="top"/>
      <protection/>
    </xf>
    <xf numFmtId="165" fontId="0" fillId="0" borderId="0" xfId="23" applyNumberFormat="1" applyFont="1" applyFill="1" applyBorder="1" applyAlignment="1">
      <alignment/>
      <protection/>
    </xf>
    <xf numFmtId="168" fontId="0" fillId="0" borderId="5" xfId="23" applyNumberFormat="1" applyFont="1" applyBorder="1" applyAlignment="1">
      <alignment/>
      <protection/>
    </xf>
    <xf numFmtId="168" fontId="0" fillId="0" borderId="5" xfId="23" applyNumberFormat="1" applyFont="1" applyBorder="1" applyAlignment="1">
      <alignment horizontal="left" vertical="top"/>
      <protection/>
    </xf>
    <xf numFmtId="168" fontId="0" fillId="0" borderId="14" xfId="23" applyNumberFormat="1" applyFont="1" applyBorder="1" applyAlignment="1">
      <alignment horizontal="center"/>
      <protection/>
    </xf>
    <xf numFmtId="168" fontId="0" fillId="0" borderId="5" xfId="23" applyNumberFormat="1" applyFont="1" applyBorder="1" applyAlignment="1">
      <alignment horizontal="center"/>
      <protection/>
    </xf>
    <xf numFmtId="168" fontId="0" fillId="0" borderId="8" xfId="23" applyNumberFormat="1" applyFont="1" applyBorder="1" applyAlignment="1">
      <alignment horizontal="left" vertical="top"/>
      <protection/>
    </xf>
    <xf numFmtId="0" fontId="3" fillId="0" borderId="2" xfId="23" applyFont="1" applyBorder="1" applyAlignment="1">
      <alignment horizontal="left" vertical="top"/>
      <protection/>
    </xf>
    <xf numFmtId="0" fontId="0" fillId="0" borderId="5" xfId="23" applyFont="1" applyBorder="1" applyAlignment="1">
      <alignment horizontal="left" vertical="top"/>
      <protection/>
    </xf>
    <xf numFmtId="0" fontId="4" fillId="0" borderId="5" xfId="23" applyFont="1" applyBorder="1" applyAlignment="1">
      <alignment horizontal="left" vertical="top"/>
      <protection/>
    </xf>
    <xf numFmtId="0" fontId="4" fillId="0" borderId="14" xfId="23" applyFont="1" applyBorder="1" applyAlignment="1">
      <alignment/>
      <protection/>
    </xf>
    <xf numFmtId="0" fontId="4" fillId="0" borderId="5" xfId="23" applyFont="1" applyBorder="1" applyAlignment="1">
      <alignment/>
      <protection/>
    </xf>
    <xf numFmtId="0" fontId="4" fillId="0" borderId="2" xfId="23" applyFont="1" applyBorder="1" applyAlignment="1">
      <alignment horizontal="left" vertical="top"/>
      <protection/>
    </xf>
    <xf numFmtId="0" fontId="4" fillId="0" borderId="3" xfId="23" applyFont="1" applyBorder="1" applyAlignment="1">
      <alignment/>
      <protection/>
    </xf>
    <xf numFmtId="183" fontId="2" fillId="3" borderId="4" xfId="23" applyNumberFormat="1" applyFont="1" applyFill="1" applyBorder="1" applyAlignment="1" applyProtection="1">
      <alignment horizontal="right"/>
      <protection/>
    </xf>
    <xf numFmtId="183" fontId="2" fillId="3" borderId="0" xfId="23" applyNumberFormat="1" applyFont="1" applyFill="1" applyBorder="1" applyAlignment="1" applyProtection="1">
      <alignment horizontal="right"/>
      <protection/>
    </xf>
    <xf numFmtId="168" fontId="2" fillId="3" borderId="0" xfId="23" applyNumberFormat="1" applyFont="1" applyFill="1" applyBorder="1" applyAlignment="1" applyProtection="1">
      <alignment horizontal="center"/>
      <protection/>
    </xf>
    <xf numFmtId="0" fontId="2" fillId="0" borderId="4" xfId="23" applyFont="1" applyFill="1" applyBorder="1" applyAlignment="1" applyProtection="1">
      <alignment horizontal="right"/>
      <protection/>
    </xf>
    <xf numFmtId="0" fontId="4" fillId="0" borderId="0" xfId="23" applyNumberFormat="1" applyFont="1" applyFill="1" applyBorder="1" applyAlignment="1">
      <alignment horizontal="left" vertical="top"/>
      <protection/>
    </xf>
    <xf numFmtId="0" fontId="2" fillId="0" borderId="0" xfId="23" applyFont="1" applyFill="1" applyBorder="1" applyAlignment="1" applyProtection="1">
      <alignment horizontal="right"/>
      <protection/>
    </xf>
    <xf numFmtId="0" fontId="4" fillId="0" borderId="10" xfId="23" applyNumberFormat="1" applyFont="1" applyFill="1" applyBorder="1" applyAlignment="1">
      <alignment horizontal="left" vertical="top"/>
      <protection/>
    </xf>
    <xf numFmtId="0" fontId="3" fillId="0" borderId="0" xfId="23" applyFont="1" applyFill="1" applyBorder="1" applyAlignment="1" applyProtection="1">
      <alignment/>
      <protection/>
    </xf>
    <xf numFmtId="0" fontId="3" fillId="0" borderId="0" xfId="23" applyFont="1" applyFill="1" applyBorder="1" applyAlignment="1" applyProtection="1">
      <alignment horizontal="right"/>
      <protection/>
    </xf>
    <xf numFmtId="183" fontId="2" fillId="0" borderId="0" xfId="23" applyNumberFormat="1" applyFont="1" applyFill="1" applyBorder="1" applyAlignment="1" applyProtection="1">
      <alignment horizontal="right"/>
      <protection/>
    </xf>
    <xf numFmtId="0" fontId="4" fillId="0" borderId="7" xfId="23" applyNumberFormat="1" applyFont="1" applyFill="1" applyBorder="1" applyAlignment="1">
      <alignment horizontal="left" vertical="top"/>
      <protection/>
    </xf>
    <xf numFmtId="183" fontId="0" fillId="0" borderId="4" xfId="23" applyNumberFormat="1" applyFont="1" applyFill="1" applyBorder="1" applyAlignment="1" applyProtection="1">
      <alignment horizontal="right"/>
      <protection/>
    </xf>
    <xf numFmtId="183" fontId="0" fillId="0" borderId="0" xfId="23" applyNumberFormat="1" applyFont="1" applyFill="1" applyBorder="1" applyAlignment="1" applyProtection="1">
      <alignment horizontal="right"/>
      <protection/>
    </xf>
    <xf numFmtId="168" fontId="0" fillId="0" borderId="0" xfId="23" applyNumberFormat="1" applyFont="1" applyFill="1" applyBorder="1" applyAlignment="1" applyProtection="1">
      <alignment horizontal="center"/>
      <protection/>
    </xf>
    <xf numFmtId="165" fontId="30" fillId="0" borderId="4" xfId="23" applyNumberFormat="1" applyFont="1" applyFill="1" applyBorder="1" applyAlignment="1">
      <alignment horizontal="right"/>
      <protection/>
    </xf>
    <xf numFmtId="165" fontId="30" fillId="0" borderId="0" xfId="23" applyNumberFormat="1" applyFont="1" applyFill="1" applyBorder="1" applyAlignment="1">
      <alignment horizontal="right"/>
      <protection/>
    </xf>
    <xf numFmtId="168" fontId="30" fillId="0" borderId="0" xfId="23" applyNumberFormat="1" applyFont="1" applyBorder="1" applyAlignment="1" applyProtection="1">
      <alignment horizontal="center"/>
      <protection/>
    </xf>
    <xf numFmtId="168" fontId="0" fillId="0" borderId="0" xfId="23" applyNumberFormat="1" applyFont="1" applyBorder="1" applyAlignment="1" applyProtection="1">
      <alignment horizontal="center"/>
      <protection/>
    </xf>
    <xf numFmtId="0" fontId="0" fillId="0" borderId="9" xfId="23" applyFont="1" applyBorder="1" applyAlignment="1" applyProtection="1">
      <alignment horizontal="right"/>
      <protection/>
    </xf>
    <xf numFmtId="0" fontId="0" fillId="0" borderId="5" xfId="23" applyFont="1" applyBorder="1" applyAlignment="1" applyProtection="1">
      <alignment horizontal="left" vertical="top"/>
      <protection/>
    </xf>
    <xf numFmtId="0" fontId="0" fillId="0" borderId="5" xfId="23" applyFont="1" applyBorder="1" applyAlignment="1" applyProtection="1">
      <alignment horizontal="right"/>
      <protection/>
    </xf>
    <xf numFmtId="0" fontId="4" fillId="0" borderId="5" xfId="23" applyFont="1" applyBorder="1" applyAlignment="1" applyProtection="1">
      <alignment horizontal="left" vertical="top"/>
      <protection/>
    </xf>
    <xf numFmtId="0" fontId="4" fillId="0" borderId="14" xfId="23" applyFont="1" applyBorder="1" applyAlignment="1" applyProtection="1">
      <alignment/>
      <protection/>
    </xf>
    <xf numFmtId="0" fontId="4" fillId="0" borderId="8" xfId="23" applyNumberFormat="1" applyFont="1" applyBorder="1" applyAlignment="1">
      <alignment horizontal="left" vertical="top"/>
      <protection/>
    </xf>
    <xf numFmtId="0" fontId="0" fillId="0" borderId="1" xfId="23" applyFont="1" applyBorder="1" applyAlignment="1" applyProtection="1">
      <alignment horizontal="right"/>
      <protection/>
    </xf>
    <xf numFmtId="0" fontId="0" fillId="0" borderId="2" xfId="23" applyFont="1" applyBorder="1" applyAlignment="1" applyProtection="1">
      <alignment horizontal="left" vertical="top"/>
      <protection/>
    </xf>
    <xf numFmtId="0" fontId="0" fillId="0" borderId="2" xfId="23" applyFont="1" applyBorder="1" applyAlignment="1" applyProtection="1">
      <alignment horizontal="right"/>
      <protection/>
    </xf>
    <xf numFmtId="0" fontId="4" fillId="0" borderId="0" xfId="23" applyFont="1" applyBorder="1" applyAlignment="1" applyProtection="1">
      <alignment horizontal="left" vertical="top"/>
      <protection/>
    </xf>
    <xf numFmtId="0" fontId="0" fillId="0" borderId="0" xfId="23" applyFont="1" applyBorder="1" applyAlignment="1" applyProtection="1">
      <alignment horizontal="right"/>
      <protection/>
    </xf>
    <xf numFmtId="0" fontId="4" fillId="0" borderId="12" xfId="23" applyFont="1" applyBorder="1" applyAlignment="1" applyProtection="1">
      <alignment/>
      <protection/>
    </xf>
    <xf numFmtId="0" fontId="0" fillId="0" borderId="4" xfId="23" applyFont="1" applyBorder="1" applyAlignment="1" applyProtection="1">
      <alignment horizontal="right"/>
      <protection/>
    </xf>
    <xf numFmtId="0" fontId="0" fillId="0" borderId="0" xfId="23" applyFont="1" applyBorder="1" applyAlignment="1" applyProtection="1">
      <alignment horizontal="left" vertical="top"/>
      <protection/>
    </xf>
    <xf numFmtId="168" fontId="0" fillId="0" borderId="12" xfId="23" applyNumberFormat="1" applyFont="1" applyFill="1" applyBorder="1" applyAlignment="1" applyProtection="1">
      <alignment horizontal="center"/>
      <protection/>
    </xf>
    <xf numFmtId="165" fontId="30" fillId="0" borderId="4" xfId="24" applyNumberFormat="1" applyFont="1" applyFill="1" applyBorder="1" applyAlignment="1">
      <alignment horizontal="right"/>
    </xf>
    <xf numFmtId="177" fontId="30" fillId="0" borderId="0" xfId="23" applyNumberFormat="1" applyFont="1" applyFill="1" applyBorder="1" applyAlignment="1">
      <alignment horizontal="left" vertical="top"/>
      <protection/>
    </xf>
    <xf numFmtId="165" fontId="30" fillId="0" borderId="0" xfId="24" applyNumberFormat="1" applyFont="1" applyFill="1" applyBorder="1" applyAlignment="1">
      <alignment horizontal="right"/>
    </xf>
    <xf numFmtId="0" fontId="30" fillId="0" borderId="12" xfId="23" applyFont="1" applyBorder="1" applyAlignment="1" applyProtection="1">
      <alignment/>
      <protection/>
    </xf>
    <xf numFmtId="177" fontId="0" fillId="0" borderId="0" xfId="23" applyNumberFormat="1" applyFont="1" applyFill="1" applyBorder="1" applyAlignment="1">
      <alignment horizontal="left" vertical="top"/>
      <protection/>
    </xf>
    <xf numFmtId="0" fontId="0" fillId="0" borderId="12" xfId="23" applyFont="1" applyBorder="1" applyAlignment="1" applyProtection="1">
      <alignment/>
      <protection/>
    </xf>
    <xf numFmtId="168" fontId="0" fillId="0" borderId="0" xfId="23" applyNumberFormat="1" applyFont="1" applyFill="1" applyBorder="1" applyAlignment="1" applyProtection="1">
      <alignment horizontal="right"/>
      <protection/>
    </xf>
    <xf numFmtId="168" fontId="0" fillId="0" borderId="4" xfId="23" applyNumberFormat="1" applyFont="1" applyFill="1" applyBorder="1" applyAlignment="1" applyProtection="1">
      <alignment horizontal="right"/>
      <protection/>
    </xf>
    <xf numFmtId="0" fontId="30" fillId="0" borderId="9" xfId="23" applyFont="1" applyBorder="1" applyAlignment="1">
      <alignment/>
      <protection/>
    </xf>
    <xf numFmtId="0" fontId="30" fillId="0" borderId="5" xfId="23" applyFont="1" applyBorder="1" applyAlignment="1">
      <alignment horizontal="left" vertical="top"/>
      <protection/>
    </xf>
    <xf numFmtId="0" fontId="30" fillId="0" borderId="5" xfId="23" applyFont="1" applyBorder="1" applyAlignment="1">
      <alignment/>
      <protection/>
    </xf>
    <xf numFmtId="0" fontId="42" fillId="0" borderId="5" xfId="23" applyFont="1" applyBorder="1" applyAlignment="1">
      <alignment horizontal="left" vertical="top"/>
      <protection/>
    </xf>
    <xf numFmtId="0" fontId="42" fillId="0" borderId="14" xfId="23" applyFont="1" applyBorder="1" applyAlignment="1">
      <alignment/>
      <protection/>
    </xf>
    <xf numFmtId="0" fontId="42" fillId="0" borderId="5" xfId="23" applyFont="1" applyBorder="1" applyAlignment="1">
      <alignment horizontal="right"/>
      <protection/>
    </xf>
    <xf numFmtId="0" fontId="30" fillId="0" borderId="5" xfId="23" applyFont="1" applyBorder="1" applyAlignment="1">
      <alignment horizontal="right"/>
      <protection/>
    </xf>
    <xf numFmtId="0" fontId="30" fillId="0" borderId="8" xfId="23" applyFont="1" applyBorder="1" applyAlignment="1">
      <alignment horizontal="left" vertical="top"/>
      <protection/>
    </xf>
    <xf numFmtId="49" fontId="3" fillId="0" borderId="0" xfId="23" applyNumberFormat="1" applyFont="1" applyFill="1" applyBorder="1" applyAlignment="1" applyProtection="1">
      <alignment horizontal="left"/>
      <protection/>
    </xf>
    <xf numFmtId="168" fontId="3" fillId="0" borderId="0" xfId="23" applyNumberFormat="1" applyFont="1" applyFill="1" applyBorder="1" applyAlignment="1" applyProtection="1">
      <alignment/>
      <protection/>
    </xf>
    <xf numFmtId="168" fontId="2" fillId="0" borderId="0" xfId="23" applyNumberFormat="1" applyFont="1" applyFill="1" applyBorder="1" applyAlignment="1">
      <alignment horizontal="center"/>
      <protection/>
    </xf>
    <xf numFmtId="168" fontId="0" fillId="0" borderId="0" xfId="23" applyNumberFormat="1" applyFont="1" applyFill="1" applyBorder="1" applyAlignment="1">
      <alignment horizontal="center"/>
      <protection/>
    </xf>
    <xf numFmtId="0" fontId="2" fillId="0" borderId="4" xfId="23" applyFont="1" applyBorder="1" applyAlignment="1">
      <alignment horizontal="left"/>
      <protection/>
    </xf>
    <xf numFmtId="49" fontId="4" fillId="0" borderId="0" xfId="23" applyNumberFormat="1" applyFont="1" applyFill="1" applyBorder="1" applyAlignment="1">
      <alignment horizontal="left" vertical="center"/>
      <protection/>
    </xf>
    <xf numFmtId="0" fontId="0" fillId="0" borderId="4" xfId="23" applyFont="1" applyBorder="1" applyAlignment="1">
      <alignment horizontal="left"/>
      <protection/>
    </xf>
    <xf numFmtId="0" fontId="19" fillId="0" borderId="0" xfId="23" applyFont="1" applyFill="1" applyBorder="1" applyAlignment="1">
      <alignment/>
      <protection/>
    </xf>
    <xf numFmtId="0" fontId="3" fillId="0" borderId="0" xfId="23" applyFont="1" applyFill="1" applyBorder="1" applyAlignment="1">
      <alignment/>
      <protection/>
    </xf>
    <xf numFmtId="0" fontId="2" fillId="0" borderId="0" xfId="23" applyFont="1" applyFill="1" applyBorder="1" applyAlignment="1">
      <alignment horizontal="right"/>
      <protection/>
    </xf>
    <xf numFmtId="1" fontId="2" fillId="0" borderId="0" xfId="23" applyNumberFormat="1" applyFont="1" applyFill="1" applyBorder="1" applyAlignment="1">
      <alignment horizontal="right"/>
      <protection/>
    </xf>
    <xf numFmtId="171" fontId="2" fillId="0" borderId="0" xfId="23" applyNumberFormat="1" applyFont="1" applyBorder="1" applyAlignment="1" quotePrefix="1">
      <alignment horizontal="right"/>
      <protection/>
    </xf>
    <xf numFmtId="0" fontId="0" fillId="0" borderId="0" xfId="23" applyFont="1">
      <alignment/>
      <protection/>
    </xf>
    <xf numFmtId="0" fontId="0" fillId="0" borderId="0" xfId="23" applyFont="1" applyFill="1">
      <alignment/>
      <protection/>
    </xf>
    <xf numFmtId="0" fontId="0" fillId="0" borderId="0" xfId="23" applyFont="1" applyFill="1" applyBorder="1">
      <alignment/>
      <protection/>
    </xf>
    <xf numFmtId="0" fontId="3" fillId="3" borderId="0" xfId="23" applyNumberFormat="1" applyFont="1" applyFill="1" applyBorder="1" applyAlignment="1">
      <alignment horizontal="left"/>
      <protection/>
    </xf>
    <xf numFmtId="183" fontId="3" fillId="3" borderId="10" xfId="23" applyNumberFormat="1" applyFont="1" applyFill="1" applyBorder="1" applyAlignment="1">
      <alignment horizontal="left"/>
      <protection/>
    </xf>
    <xf numFmtId="183" fontId="0" fillId="3" borderId="0" xfId="17" applyNumberFormat="1" applyFont="1" applyFill="1" applyBorder="1" applyAlignment="1" applyProtection="1">
      <alignment/>
      <protection/>
    </xf>
    <xf numFmtId="183" fontId="3" fillId="3" borderId="0" xfId="23" applyNumberFormat="1" applyFont="1" applyFill="1" applyBorder="1" applyAlignment="1">
      <alignment horizontal="left"/>
      <protection/>
    </xf>
    <xf numFmtId="183" fontId="2" fillId="3" borderId="10" xfId="17" applyNumberFormat="1" applyFont="1" applyFill="1" applyBorder="1" applyAlignment="1" applyProtection="1">
      <alignment horizontal="right"/>
      <protection/>
    </xf>
    <xf numFmtId="183" fontId="3" fillId="3" borderId="7" xfId="23" applyNumberFormat="1" applyFont="1" applyFill="1" applyBorder="1" applyAlignment="1">
      <alignment horizontal="left"/>
      <protection/>
    </xf>
    <xf numFmtId="0" fontId="0" fillId="0" borderId="4" xfId="23" applyFont="1" applyBorder="1" applyAlignment="1">
      <alignment/>
      <protection/>
    </xf>
    <xf numFmtId="168" fontId="4" fillId="0" borderId="0" xfId="23" applyNumberFormat="1" applyFont="1" applyFill="1" applyBorder="1" applyAlignment="1">
      <alignment horizontal="left"/>
      <protection/>
    </xf>
    <xf numFmtId="183" fontId="4" fillId="0" borderId="10" xfId="23" applyNumberFormat="1" applyFont="1" applyFill="1" applyBorder="1" applyAlignment="1">
      <alignment horizontal="left"/>
      <protection/>
    </xf>
    <xf numFmtId="183" fontId="0" fillId="0" borderId="0" xfId="17" applyNumberFormat="1" applyFont="1" applyFill="1" applyBorder="1" applyAlignment="1" applyProtection="1">
      <alignment/>
      <protection/>
    </xf>
    <xf numFmtId="183" fontId="4" fillId="0" borderId="0" xfId="23" applyNumberFormat="1" applyFont="1" applyFill="1" applyBorder="1" applyAlignment="1">
      <alignment horizontal="left"/>
      <protection/>
    </xf>
    <xf numFmtId="183" fontId="2" fillId="0" borderId="10" xfId="17" applyNumberFormat="1" applyFont="1" applyFill="1" applyBorder="1" applyAlignment="1" applyProtection="1">
      <alignment horizontal="right"/>
      <protection/>
    </xf>
    <xf numFmtId="183" fontId="4" fillId="0" borderId="7" xfId="23" applyNumberFormat="1" applyFont="1" applyFill="1" applyBorder="1" applyAlignment="1">
      <alignment horizontal="left"/>
      <protection/>
    </xf>
    <xf numFmtId="0" fontId="3" fillId="3" borderId="10" xfId="23" applyNumberFormat="1" applyFont="1" applyFill="1" applyBorder="1" applyAlignment="1">
      <alignment horizontal="left"/>
      <protection/>
    </xf>
    <xf numFmtId="166" fontId="0" fillId="3" borderId="0" xfId="17" applyNumberFormat="1" applyFont="1" applyFill="1" applyBorder="1" applyAlignment="1" applyProtection="1">
      <alignment/>
      <protection/>
    </xf>
    <xf numFmtId="183" fontId="2" fillId="3" borderId="10" xfId="0" applyNumberFormat="1" applyFont="1" applyFill="1" applyBorder="1" applyAlignment="1" applyProtection="1">
      <alignment/>
      <protection/>
    </xf>
    <xf numFmtId="0" fontId="3" fillId="3" borderId="7" xfId="23" applyNumberFormat="1" applyFont="1" applyFill="1" applyBorder="1" applyAlignment="1">
      <alignment horizontal="left"/>
      <protection/>
    </xf>
    <xf numFmtId="183" fontId="2" fillId="3" borderId="10" xfId="17" applyNumberFormat="1" applyFont="1" applyFill="1" applyBorder="1" applyAlignment="1" applyProtection="1" quotePrefix="1">
      <alignment horizontal="right"/>
      <protection/>
    </xf>
    <xf numFmtId="165" fontId="2" fillId="0" borderId="0" xfId="23" applyNumberFormat="1" applyFont="1" applyFill="1" applyBorder="1" applyAlignment="1" applyProtection="1">
      <alignment/>
      <protection/>
    </xf>
    <xf numFmtId="168" fontId="4" fillId="0" borderId="10" xfId="23" applyNumberFormat="1" applyFont="1" applyFill="1" applyBorder="1" applyAlignment="1">
      <alignment horizontal="left"/>
      <protection/>
    </xf>
    <xf numFmtId="168" fontId="0" fillId="0" borderId="0" xfId="17" applyNumberFormat="1" applyFont="1" applyFill="1" applyBorder="1" applyAlignment="1" applyProtection="1">
      <alignment/>
      <protection/>
    </xf>
    <xf numFmtId="168" fontId="4" fillId="0" borderId="7" xfId="23" applyNumberFormat="1" applyFont="1" applyFill="1" applyBorder="1" applyAlignment="1">
      <alignment horizontal="left"/>
      <protection/>
    </xf>
    <xf numFmtId="0" fontId="4" fillId="0" borderId="10" xfId="23" applyNumberFormat="1" applyFont="1" applyFill="1" applyBorder="1" applyAlignment="1">
      <alignment horizontal="left"/>
      <protection/>
    </xf>
    <xf numFmtId="166" fontId="0" fillId="0" borderId="0" xfId="17" applyNumberFormat="1" applyFont="1" applyFill="1" applyBorder="1" applyAlignment="1" applyProtection="1">
      <alignment/>
      <protection/>
    </xf>
    <xf numFmtId="0" fontId="4" fillId="0" borderId="0" xfId="23" applyNumberFormat="1" applyFont="1" applyFill="1" applyBorder="1" applyAlignment="1">
      <alignment horizontal="left"/>
      <protection/>
    </xf>
    <xf numFmtId="0" fontId="4" fillId="0" borderId="7" xfId="23" applyNumberFormat="1" applyFont="1" applyFill="1" applyBorder="1" applyAlignment="1">
      <alignment horizontal="left"/>
      <protection/>
    </xf>
    <xf numFmtId="168" fontId="29" fillId="2" borderId="1" xfId="23" applyNumberFormat="1" applyFont="1" applyFill="1" applyBorder="1" applyAlignment="1" quotePrefix="1">
      <alignment horizontal="right"/>
      <protection/>
    </xf>
    <xf numFmtId="168" fontId="29" fillId="2" borderId="0" xfId="23" applyNumberFormat="1" applyFont="1" applyFill="1" applyBorder="1" applyAlignment="1">
      <alignment/>
      <protection/>
    </xf>
    <xf numFmtId="168" fontId="29" fillId="2" borderId="2" xfId="23" applyNumberFormat="1" applyFont="1" applyFill="1" applyBorder="1" applyAlignment="1" quotePrefix="1">
      <alignment/>
      <protection/>
    </xf>
    <xf numFmtId="168" fontId="29" fillId="0" borderId="11" xfId="23" applyNumberFormat="1" applyFont="1" applyFill="1" applyBorder="1" applyAlignment="1">
      <alignment/>
      <protection/>
    </xf>
    <xf numFmtId="168" fontId="29" fillId="0" borderId="0" xfId="23" applyNumberFormat="1" applyFont="1" applyFill="1" applyBorder="1" applyAlignment="1">
      <alignment/>
      <protection/>
    </xf>
    <xf numFmtId="168" fontId="29" fillId="0" borderId="2" xfId="23" applyNumberFormat="1" applyFont="1" applyFill="1" applyBorder="1" applyAlignment="1">
      <alignment/>
      <protection/>
    </xf>
    <xf numFmtId="168" fontId="29" fillId="0" borderId="10" xfId="23" applyNumberFormat="1" applyFont="1" applyFill="1" applyBorder="1" applyAlignment="1">
      <alignment/>
      <protection/>
    </xf>
    <xf numFmtId="168" fontId="4" fillId="0" borderId="7" xfId="23" applyNumberFormat="1" applyFont="1" applyFill="1" applyBorder="1" applyAlignment="1">
      <alignment horizontal="center"/>
      <protection/>
    </xf>
    <xf numFmtId="168" fontId="0" fillId="0" borderId="4" xfId="0" applyNumberFormat="1" applyFont="1" applyFill="1" applyBorder="1" applyAlignment="1" applyProtection="1" quotePrefix="1">
      <alignment horizontal="right"/>
      <protection/>
    </xf>
    <xf numFmtId="183" fontId="0" fillId="0" borderId="0" xfId="0" applyNumberFormat="1" applyFont="1" applyFill="1" applyBorder="1" applyAlignment="1" applyProtection="1" quotePrefix="1">
      <alignment horizontal="right"/>
      <protection/>
    </xf>
    <xf numFmtId="183" fontId="0" fillId="0" borderId="10" xfId="17" applyNumberFormat="1" applyFont="1" applyFill="1" applyBorder="1" applyAlignment="1" applyProtection="1">
      <alignment horizontal="right"/>
      <protection/>
    </xf>
    <xf numFmtId="183" fontId="0" fillId="0" borderId="4" xfId="24" applyNumberFormat="1" applyFont="1" applyFill="1" applyBorder="1" applyAlignment="1" applyProtection="1" quotePrefix="1">
      <alignment horizontal="right"/>
      <protection/>
    </xf>
    <xf numFmtId="183" fontId="0" fillId="0" borderId="0" xfId="24" applyNumberFormat="1" applyFont="1" applyFill="1" applyBorder="1" applyAlignment="1" applyProtection="1" quotePrefix="1">
      <alignment horizontal="right"/>
      <protection/>
    </xf>
    <xf numFmtId="168" fontId="3" fillId="0" borderId="0" xfId="23" applyNumberFormat="1" applyFont="1" applyFill="1" applyBorder="1" applyAlignment="1">
      <alignment horizontal="left"/>
      <protection/>
    </xf>
    <xf numFmtId="168" fontId="3" fillId="0" borderId="10" xfId="23" applyNumberFormat="1" applyFont="1" applyFill="1" applyBorder="1" applyAlignment="1">
      <alignment horizontal="left"/>
      <protection/>
    </xf>
    <xf numFmtId="183" fontId="2" fillId="0" borderId="10" xfId="0" applyNumberFormat="1" applyFont="1" applyFill="1" applyBorder="1" applyAlignment="1" applyProtection="1">
      <alignment/>
      <protection/>
    </xf>
    <xf numFmtId="168" fontId="3" fillId="0" borderId="7" xfId="23" applyNumberFormat="1" applyFont="1" applyFill="1" applyBorder="1" applyAlignment="1">
      <alignment horizontal="left"/>
      <protection/>
    </xf>
    <xf numFmtId="183" fontId="0" fillId="0" borderId="10" xfId="17" applyNumberFormat="1" applyFont="1" applyFill="1" applyBorder="1" applyAlignment="1" applyProtection="1" quotePrefix="1">
      <alignment horizontal="right"/>
      <protection/>
    </xf>
    <xf numFmtId="168" fontId="0" fillId="0" borderId="9" xfId="23" applyNumberFormat="1" applyFont="1" applyFill="1" applyBorder="1">
      <alignment/>
      <protection/>
    </xf>
    <xf numFmtId="168" fontId="0" fillId="0" borderId="5" xfId="23" applyNumberFormat="1" applyFont="1" applyFill="1" applyBorder="1">
      <alignment/>
      <protection/>
    </xf>
    <xf numFmtId="168" fontId="0" fillId="0" borderId="13" xfId="17" applyNumberFormat="1" applyFont="1" applyFill="1" applyBorder="1" applyAlignment="1" applyProtection="1">
      <alignment/>
      <protection/>
    </xf>
    <xf numFmtId="168" fontId="0" fillId="0" borderId="5" xfId="17" applyNumberFormat="1" applyFont="1" applyFill="1" applyBorder="1" applyAlignment="1" applyProtection="1">
      <alignment/>
      <protection/>
    </xf>
    <xf numFmtId="168" fontId="0" fillId="0" borderId="8" xfId="23" applyNumberFormat="1" applyFont="1" applyFill="1" applyBorder="1">
      <alignment/>
      <protection/>
    </xf>
    <xf numFmtId="166" fontId="0" fillId="0" borderId="4" xfId="17" applyNumberFormat="1" applyFont="1" applyFill="1" applyBorder="1" applyAlignment="1" applyProtection="1">
      <alignment/>
      <protection/>
    </xf>
    <xf numFmtId="166" fontId="4" fillId="0" borderId="0" xfId="17" applyNumberFormat="1" applyFont="1" applyFill="1" applyBorder="1" applyAlignment="1" applyProtection="1">
      <alignment horizontal="left"/>
      <protection/>
    </xf>
    <xf numFmtId="166" fontId="4" fillId="0" borderId="10" xfId="17" applyNumberFormat="1" applyFont="1" applyFill="1" applyBorder="1" applyAlignment="1" applyProtection="1">
      <alignment horizontal="left"/>
      <protection/>
    </xf>
    <xf numFmtId="166" fontId="0" fillId="0" borderId="10" xfId="17" applyNumberFormat="1" applyFont="1" applyFill="1" applyBorder="1" applyAlignment="1" applyProtection="1">
      <alignment/>
      <protection/>
    </xf>
    <xf numFmtId="166" fontId="4" fillId="0" borderId="7" xfId="17" applyNumberFormat="1" applyFont="1" applyFill="1" applyBorder="1" applyAlignment="1" applyProtection="1">
      <alignment horizontal="left"/>
      <protection/>
    </xf>
    <xf numFmtId="183" fontId="0" fillId="0" borderId="4" xfId="0" applyNumberFormat="1" applyFont="1" applyFill="1" applyBorder="1" applyAlignment="1" applyProtection="1" quotePrefix="1">
      <alignment horizontal="right"/>
      <protection/>
    </xf>
    <xf numFmtId="183" fontId="0" fillId="0" borderId="10" xfId="17" applyNumberFormat="1" applyFont="1" applyFill="1" applyBorder="1" applyAlignment="1" applyProtection="1">
      <alignment/>
      <protection/>
    </xf>
    <xf numFmtId="0" fontId="3" fillId="0" borderId="10" xfId="23" applyNumberFormat="1" applyFont="1" applyFill="1" applyBorder="1" applyAlignment="1">
      <alignment horizontal="left"/>
      <protection/>
    </xf>
    <xf numFmtId="0" fontId="3" fillId="0" borderId="0" xfId="23" applyNumberFormat="1" applyFont="1" applyFill="1" applyBorder="1" applyAlignment="1">
      <alignment horizontal="left"/>
      <protection/>
    </xf>
    <xf numFmtId="0" fontId="3" fillId="0" borderId="7" xfId="23" applyNumberFormat="1" applyFont="1" applyFill="1" applyBorder="1" applyAlignment="1">
      <alignment horizontal="left"/>
      <protection/>
    </xf>
    <xf numFmtId="183" fontId="0" fillId="0" borderId="10" xfId="17" applyNumberFormat="1" applyFont="1" applyFill="1" applyBorder="1" applyAlignment="1">
      <alignment/>
    </xf>
    <xf numFmtId="166" fontId="4" fillId="0" borderId="7" xfId="17" applyNumberFormat="1" applyFont="1" applyFill="1" applyBorder="1" applyAlignment="1" applyProtection="1">
      <alignment/>
      <protection/>
    </xf>
    <xf numFmtId="0" fontId="0" fillId="0" borderId="9" xfId="23" applyFont="1" applyFill="1" applyBorder="1">
      <alignment/>
      <protection/>
    </xf>
    <xf numFmtId="0" fontId="0" fillId="0" borderId="5" xfId="23" applyFont="1" applyFill="1" applyBorder="1">
      <alignment/>
      <protection/>
    </xf>
    <xf numFmtId="166" fontId="0" fillId="0" borderId="13" xfId="17" applyNumberFormat="1" applyFont="1" applyFill="1" applyBorder="1" applyAlignment="1" applyProtection="1">
      <alignment/>
      <protection/>
    </xf>
    <xf numFmtId="166" fontId="0" fillId="0" borderId="5" xfId="17" applyNumberFormat="1" applyFont="1" applyFill="1" applyBorder="1" applyAlignment="1" applyProtection="1">
      <alignment/>
      <protection/>
    </xf>
    <xf numFmtId="183" fontId="0" fillId="0" borderId="5" xfId="23" applyNumberFormat="1" applyFont="1" applyFill="1" applyBorder="1">
      <alignment/>
      <protection/>
    </xf>
    <xf numFmtId="183" fontId="0" fillId="0" borderId="13" xfId="17" applyNumberFormat="1" applyFont="1" applyFill="1" applyBorder="1" applyAlignment="1" applyProtection="1">
      <alignment/>
      <protection/>
    </xf>
    <xf numFmtId="0" fontId="0" fillId="0" borderId="8" xfId="23" applyFont="1" applyFill="1" applyBorder="1">
      <alignment/>
      <protection/>
    </xf>
    <xf numFmtId="0" fontId="0" fillId="0" borderId="4" xfId="23" applyFont="1" applyFill="1" applyBorder="1">
      <alignment/>
      <protection/>
    </xf>
    <xf numFmtId="0" fontId="0" fillId="0" borderId="7" xfId="23" applyFont="1" applyFill="1" applyBorder="1">
      <alignment/>
      <protection/>
    </xf>
    <xf numFmtId="183" fontId="3" fillId="0" borderId="10" xfId="23" applyNumberFormat="1" applyFont="1" applyFill="1" applyBorder="1" applyAlignment="1">
      <alignment horizontal="left"/>
      <protection/>
    </xf>
    <xf numFmtId="183" fontId="3" fillId="0" borderId="0" xfId="23" applyNumberFormat="1" applyFont="1" applyFill="1" applyBorder="1" applyAlignment="1">
      <alignment horizontal="left"/>
      <protection/>
    </xf>
    <xf numFmtId="183" fontId="3" fillId="0" borderId="7" xfId="23" applyNumberFormat="1" applyFont="1" applyFill="1" applyBorder="1" applyAlignment="1">
      <alignment horizontal="left"/>
      <protection/>
    </xf>
    <xf numFmtId="183" fontId="0" fillId="0" borderId="9" xfId="23" applyNumberFormat="1" applyFont="1" applyFill="1" applyBorder="1">
      <alignment/>
      <protection/>
    </xf>
    <xf numFmtId="183" fontId="0" fillId="0" borderId="5" xfId="17" applyNumberFormat="1" applyFont="1" applyFill="1" applyBorder="1" applyAlignment="1" applyProtection="1">
      <alignment/>
      <protection/>
    </xf>
    <xf numFmtId="183" fontId="0" fillId="0" borderId="8" xfId="23" applyNumberFormat="1" applyFont="1" applyFill="1" applyBorder="1">
      <alignment/>
      <protection/>
    </xf>
    <xf numFmtId="183" fontId="4" fillId="0" borderId="10" xfId="17" applyNumberFormat="1" applyFont="1" applyFill="1" applyBorder="1" applyAlignment="1" applyProtection="1">
      <alignment horizontal="left"/>
      <protection/>
    </xf>
    <xf numFmtId="183" fontId="4" fillId="0" borderId="0" xfId="17" applyNumberFormat="1" applyFont="1" applyFill="1" applyBorder="1" applyAlignment="1" applyProtection="1">
      <alignment horizontal="left"/>
      <protection/>
    </xf>
    <xf numFmtId="183" fontId="4" fillId="0" borderId="7" xfId="17" applyNumberFormat="1" applyFont="1" applyFill="1" applyBorder="1" applyAlignment="1" applyProtection="1">
      <alignment horizontal="left"/>
      <protection/>
    </xf>
    <xf numFmtId="0" fontId="4" fillId="0" borderId="8" xfId="23" applyNumberFormat="1" applyFont="1" applyFill="1" applyBorder="1" applyAlignment="1">
      <alignment horizontal="left"/>
      <protection/>
    </xf>
    <xf numFmtId="168" fontId="29" fillId="2" borderId="0" xfId="23" applyNumberFormat="1" applyFont="1" applyFill="1" applyBorder="1" applyAlignment="1">
      <alignment horizontal="left" vertical="top"/>
      <protection/>
    </xf>
    <xf numFmtId="168" fontId="29" fillId="0" borderId="11" xfId="23" applyNumberFormat="1" applyFont="1" applyFill="1" applyBorder="1" applyAlignment="1">
      <alignment horizontal="left" vertical="top"/>
      <protection/>
    </xf>
    <xf numFmtId="168" fontId="29" fillId="0" borderId="0" xfId="23" applyNumberFormat="1" applyFont="1" applyFill="1" applyBorder="1" applyAlignment="1">
      <alignment horizontal="left" vertical="top"/>
      <protection/>
    </xf>
    <xf numFmtId="168" fontId="4" fillId="0" borderId="7" xfId="23" applyNumberFormat="1" applyFont="1" applyFill="1" applyBorder="1" applyAlignment="1">
      <alignment horizontal="left" vertical="top"/>
      <protection/>
    </xf>
    <xf numFmtId="183" fontId="0" fillId="3" borderId="0" xfId="17" applyNumberFormat="1" applyFont="1" applyFill="1" applyBorder="1" applyAlignment="1" applyProtection="1">
      <alignment horizontal="right"/>
      <protection/>
    </xf>
    <xf numFmtId="183" fontId="2" fillId="3" borderId="12" xfId="23" applyNumberFormat="1" applyFont="1" applyFill="1" applyBorder="1" applyAlignment="1" applyProtection="1" quotePrefix="1">
      <alignment horizontal="right"/>
      <protection/>
    </xf>
    <xf numFmtId="168" fontId="0" fillId="0" borderId="0" xfId="0" applyNumberFormat="1" applyFont="1" applyFill="1" applyBorder="1" applyAlignment="1" applyProtection="1" quotePrefix="1">
      <alignment horizontal="right"/>
      <protection/>
    </xf>
    <xf numFmtId="166" fontId="0" fillId="0" borderId="0" xfId="17" applyNumberFormat="1" applyFont="1" applyFill="1" applyBorder="1" applyAlignment="1" applyProtection="1">
      <alignment horizontal="right"/>
      <protection/>
    </xf>
    <xf numFmtId="168" fontId="0" fillId="0" borderId="12" xfId="0" applyNumberFormat="1" applyFont="1" applyFill="1" applyBorder="1" applyAlignment="1" applyProtection="1" quotePrefix="1">
      <alignment horizontal="right"/>
      <protection/>
    </xf>
    <xf numFmtId="165" fontId="30" fillId="0" borderId="4" xfId="24" applyNumberFormat="1" applyFont="1" applyFill="1" applyBorder="1" applyAlignment="1" applyProtection="1" quotePrefix="1">
      <alignment horizontal="right"/>
      <protection/>
    </xf>
    <xf numFmtId="0" fontId="42" fillId="0" borderId="0" xfId="23" applyNumberFormat="1" applyFont="1" applyFill="1" applyBorder="1" applyAlignment="1">
      <alignment horizontal="left"/>
      <protection/>
    </xf>
    <xf numFmtId="165" fontId="30" fillId="0" borderId="0" xfId="24" applyNumberFormat="1" applyFont="1" applyFill="1" applyBorder="1" applyAlignment="1" applyProtection="1" quotePrefix="1">
      <alignment horizontal="right"/>
      <protection/>
    </xf>
    <xf numFmtId="0" fontId="42" fillId="0" borderId="10" xfId="23" applyNumberFormat="1" applyFont="1" applyFill="1" applyBorder="1" applyAlignment="1">
      <alignment horizontal="left"/>
      <protection/>
    </xf>
    <xf numFmtId="166" fontId="30" fillId="0" borderId="0" xfId="17" applyNumberFormat="1" applyFont="1" applyFill="1" applyBorder="1" applyAlignment="1" applyProtection="1">
      <alignment horizontal="right"/>
      <protection/>
    </xf>
    <xf numFmtId="165" fontId="30" fillId="0" borderId="12" xfId="24" applyNumberFormat="1" applyFont="1" applyFill="1" applyBorder="1" applyAlignment="1" applyProtection="1" quotePrefix="1">
      <alignment horizontal="right"/>
      <protection/>
    </xf>
    <xf numFmtId="0" fontId="42" fillId="0" borderId="7" xfId="23" applyNumberFormat="1" applyFont="1" applyFill="1" applyBorder="1" applyAlignment="1">
      <alignment horizontal="left"/>
      <protection/>
    </xf>
    <xf numFmtId="166" fontId="0" fillId="0" borderId="4" xfId="17" applyNumberFormat="1" applyFont="1" applyFill="1" applyBorder="1" applyAlignment="1" applyProtection="1">
      <alignment horizontal="right"/>
      <protection/>
    </xf>
    <xf numFmtId="166" fontId="0" fillId="0" borderId="12" xfId="17" applyNumberFormat="1" applyFont="1" applyFill="1" applyBorder="1" applyAlignment="1" applyProtection="1">
      <alignment horizontal="right"/>
      <protection/>
    </xf>
    <xf numFmtId="183" fontId="2" fillId="0" borderId="4" xfId="23" applyNumberFormat="1" applyFont="1" applyFill="1" applyBorder="1" applyAlignment="1" applyProtection="1" quotePrefix="1">
      <alignment horizontal="right"/>
      <protection/>
    </xf>
    <xf numFmtId="183" fontId="0" fillId="0" borderId="0" xfId="17" applyNumberFormat="1" applyFont="1" applyFill="1" applyBorder="1" applyAlignment="1" applyProtection="1">
      <alignment horizontal="right"/>
      <protection/>
    </xf>
    <xf numFmtId="183" fontId="2" fillId="0" borderId="12" xfId="23" applyNumberFormat="1" applyFont="1" applyFill="1" applyBorder="1" applyAlignment="1" applyProtection="1" quotePrefix="1">
      <alignment horizontal="right"/>
      <protection/>
    </xf>
    <xf numFmtId="168" fontId="0" fillId="0" borderId="4" xfId="23" applyNumberFormat="1" applyFont="1" applyFill="1" applyBorder="1" applyAlignment="1" applyProtection="1" quotePrefix="1">
      <alignment horizontal="right"/>
      <protection/>
    </xf>
    <xf numFmtId="168" fontId="0" fillId="0" borderId="12" xfId="23" applyNumberFormat="1" applyFont="1" applyFill="1" applyBorder="1" applyAlignment="1" applyProtection="1" quotePrefix="1">
      <alignment horizontal="right"/>
      <protection/>
    </xf>
    <xf numFmtId="165" fontId="30" fillId="0" borderId="4" xfId="24" applyNumberFormat="1" applyFont="1" applyBorder="1" applyAlignment="1" applyProtection="1" quotePrefix="1">
      <alignment horizontal="right"/>
      <protection/>
    </xf>
    <xf numFmtId="165" fontId="30" fillId="0" borderId="0" xfId="24" applyNumberFormat="1" applyFont="1" applyBorder="1" applyAlignment="1" applyProtection="1" quotePrefix="1">
      <alignment horizontal="right"/>
      <protection/>
    </xf>
    <xf numFmtId="165" fontId="30" fillId="0" borderId="12" xfId="24" applyNumberFormat="1" applyFont="1" applyBorder="1" applyAlignment="1" applyProtection="1" quotePrefix="1">
      <alignment horizontal="right"/>
      <protection/>
    </xf>
    <xf numFmtId="166" fontId="0" fillId="0" borderId="4" xfId="17" applyNumberFormat="1" applyFont="1" applyFill="1" applyBorder="1" applyAlignment="1">
      <alignment horizontal="right"/>
    </xf>
    <xf numFmtId="166" fontId="0" fillId="0" borderId="0" xfId="17" applyNumberFormat="1" applyFont="1" applyFill="1" applyBorder="1" applyAlignment="1">
      <alignment horizontal="right"/>
    </xf>
    <xf numFmtId="166" fontId="0" fillId="0" borderId="12" xfId="17" applyNumberFormat="1" applyFont="1" applyFill="1" applyBorder="1" applyAlignment="1">
      <alignment horizontal="right"/>
    </xf>
    <xf numFmtId="183" fontId="0" fillId="0" borderId="4" xfId="23" applyNumberFormat="1" applyFont="1" applyFill="1" applyBorder="1" applyAlignment="1" applyProtection="1" quotePrefix="1">
      <alignment horizontal="right"/>
      <protection/>
    </xf>
    <xf numFmtId="183" fontId="0" fillId="0" borderId="12" xfId="23" applyNumberFormat="1" applyFont="1" applyFill="1" applyBorder="1" applyAlignment="1" applyProtection="1" quotePrefix="1">
      <alignment horizontal="right"/>
      <protection/>
    </xf>
    <xf numFmtId="166" fontId="0" fillId="0" borderId="9" xfId="17" applyNumberFormat="1" applyFont="1" applyFill="1" applyBorder="1" applyAlignment="1" applyProtection="1">
      <alignment horizontal="right"/>
      <protection/>
    </xf>
    <xf numFmtId="166" fontId="4" fillId="0" borderId="5" xfId="17" applyNumberFormat="1" applyFont="1" applyFill="1" applyBorder="1" applyAlignment="1" applyProtection="1">
      <alignment horizontal="left"/>
      <protection/>
    </xf>
    <xf numFmtId="166" fontId="0" fillId="0" borderId="5" xfId="17" applyNumberFormat="1" applyFont="1" applyFill="1" applyBorder="1" applyAlignment="1" applyProtection="1">
      <alignment horizontal="right"/>
      <protection/>
    </xf>
    <xf numFmtId="166" fontId="4" fillId="0" borderId="13" xfId="17" applyNumberFormat="1" applyFont="1" applyFill="1" applyBorder="1" applyAlignment="1" applyProtection="1">
      <alignment horizontal="left"/>
      <protection/>
    </xf>
    <xf numFmtId="166" fontId="0" fillId="0" borderId="14" xfId="17" applyNumberFormat="1" applyFont="1" applyFill="1" applyBorder="1" applyAlignment="1" applyProtection="1">
      <alignment horizontal="right"/>
      <protection/>
    </xf>
    <xf numFmtId="166" fontId="4" fillId="0" borderId="8" xfId="17" applyNumberFormat="1" applyFont="1" applyFill="1" applyBorder="1" applyAlignment="1" applyProtection="1">
      <alignment horizontal="left"/>
      <protection/>
    </xf>
    <xf numFmtId="166" fontId="0" fillId="0" borderId="1" xfId="17" applyNumberFormat="1" applyFont="1" applyFill="1" applyBorder="1" applyAlignment="1" applyProtection="1">
      <alignment horizontal="right"/>
      <protection/>
    </xf>
    <xf numFmtId="183" fontId="2" fillId="3" borderId="4" xfId="23" applyNumberFormat="1" applyFont="1" applyFill="1" applyBorder="1" applyAlignment="1" applyProtection="1" quotePrefix="1">
      <alignment horizontal="right"/>
      <protection/>
    </xf>
    <xf numFmtId="168" fontId="2" fillId="0" borderId="4" xfId="23" applyNumberFormat="1" applyFont="1" applyFill="1" applyBorder="1" applyAlignment="1" applyProtection="1" quotePrefix="1">
      <alignment horizontal="right"/>
      <protection/>
    </xf>
    <xf numFmtId="168" fontId="2" fillId="0" borderId="12" xfId="23" applyNumberFormat="1" applyFont="1" applyFill="1" applyBorder="1" applyAlignment="1" applyProtection="1" quotePrefix="1">
      <alignment horizontal="right"/>
      <protection/>
    </xf>
    <xf numFmtId="166" fontId="0" fillId="0" borderId="5" xfId="17" applyNumberFormat="1" applyFont="1" applyFill="1" applyBorder="1" applyAlignment="1" applyProtection="1">
      <alignment horizontal="left"/>
      <protection/>
    </xf>
    <xf numFmtId="166" fontId="0" fillId="0" borderId="13" xfId="17" applyNumberFormat="1" applyFont="1" applyFill="1" applyBorder="1" applyAlignment="1" applyProtection="1">
      <alignment horizontal="left"/>
      <protection/>
    </xf>
    <xf numFmtId="166" fontId="0" fillId="0" borderId="8" xfId="17" applyNumberFormat="1" applyFont="1" applyFill="1" applyBorder="1" applyAlignment="1" applyProtection="1">
      <alignment horizontal="left"/>
      <protection/>
    </xf>
    <xf numFmtId="166" fontId="0" fillId="0" borderId="0" xfId="17" applyNumberFormat="1" applyFont="1" applyFill="1" applyBorder="1" applyAlignment="1" applyProtection="1">
      <alignment horizontal="left"/>
      <protection/>
    </xf>
    <xf numFmtId="166" fontId="0" fillId="0" borderId="10" xfId="17" applyNumberFormat="1" applyFont="1" applyFill="1" applyBorder="1" applyAlignment="1" applyProtection="1">
      <alignment horizontal="left"/>
      <protection/>
    </xf>
    <xf numFmtId="166" fontId="0" fillId="0" borderId="7" xfId="17" applyNumberFormat="1" applyFont="1" applyFill="1" applyBorder="1" applyAlignment="1" applyProtection="1">
      <alignment horizontal="left"/>
      <protection/>
    </xf>
    <xf numFmtId="168" fontId="29" fillId="0" borderId="9" xfId="23" applyNumberFormat="1" applyFont="1" applyFill="1" applyBorder="1" applyAlignment="1">
      <alignment/>
      <protection/>
    </xf>
    <xf numFmtId="168" fontId="29" fillId="0" borderId="5" xfId="23" applyNumberFormat="1" applyFont="1" applyFill="1" applyBorder="1" applyAlignment="1">
      <alignment horizontal="left" vertical="top"/>
      <protection/>
    </xf>
    <xf numFmtId="168" fontId="29" fillId="0" borderId="5" xfId="23" applyNumberFormat="1" applyFont="1" applyFill="1" applyBorder="1" applyAlignment="1">
      <alignment/>
      <protection/>
    </xf>
    <xf numFmtId="168" fontId="29" fillId="0" borderId="13" xfId="23" applyNumberFormat="1" applyFont="1" applyFill="1" applyBorder="1" applyAlignment="1">
      <alignment horizontal="left" vertical="top"/>
      <protection/>
    </xf>
    <xf numFmtId="168" fontId="44" fillId="0" borderId="5" xfId="23" applyNumberFormat="1" applyFont="1" applyFill="1" applyBorder="1" applyAlignment="1">
      <alignment horizontal="center"/>
      <protection/>
    </xf>
    <xf numFmtId="168" fontId="44" fillId="0" borderId="5" xfId="23" applyNumberFormat="1" applyFont="1" applyFill="1" applyBorder="1" applyAlignment="1">
      <alignment horizontal="left" vertical="top"/>
      <protection/>
    </xf>
    <xf numFmtId="168" fontId="29" fillId="0" borderId="13" xfId="23" applyNumberFormat="1" applyFont="1" applyFill="1" applyBorder="1" applyAlignment="1">
      <alignment/>
      <protection/>
    </xf>
    <xf numFmtId="0" fontId="4" fillId="0" borderId="8" xfId="23" applyNumberFormat="1" applyFont="1" applyFill="1" applyBorder="1" applyAlignment="1">
      <alignment horizontal="left" vertical="top"/>
      <protection/>
    </xf>
    <xf numFmtId="0" fontId="29" fillId="2" borderId="4" xfId="23" applyFont="1" applyFill="1" applyBorder="1" applyAlignment="1">
      <alignment/>
      <protection/>
    </xf>
    <xf numFmtId="0" fontId="29" fillId="2" borderId="0" xfId="23" applyFont="1" applyFill="1" applyBorder="1" applyAlignment="1">
      <alignment horizontal="left" vertical="top"/>
      <protection/>
    </xf>
    <xf numFmtId="0" fontId="29" fillId="2" borderId="0" xfId="23" applyFont="1" applyFill="1" applyBorder="1" applyAlignment="1">
      <alignment/>
      <protection/>
    </xf>
    <xf numFmtId="0" fontId="29" fillId="2" borderId="10" xfId="23" applyFont="1" applyFill="1" applyBorder="1" applyAlignment="1">
      <alignment horizontal="left" vertical="top"/>
      <protection/>
    </xf>
    <xf numFmtId="0" fontId="4" fillId="2" borderId="0" xfId="23" applyFont="1" applyFill="1" applyBorder="1" applyAlignment="1">
      <alignment horizontal="center"/>
      <protection/>
    </xf>
    <xf numFmtId="0" fontId="4" fillId="2" borderId="0" xfId="23" applyFont="1" applyFill="1" applyBorder="1" applyAlignment="1">
      <alignment horizontal="left" vertical="top"/>
      <protection/>
    </xf>
    <xf numFmtId="0" fontId="29" fillId="2" borderId="10" xfId="23" applyFont="1" applyFill="1" applyBorder="1" applyAlignment="1">
      <alignment/>
      <protection/>
    </xf>
    <xf numFmtId="0" fontId="4" fillId="2" borderId="6" xfId="23" applyFont="1" applyFill="1" applyBorder="1" applyAlignment="1">
      <alignment horizontal="left" vertical="top"/>
      <protection/>
    </xf>
    <xf numFmtId="183" fontId="2" fillId="3" borderId="4" xfId="0" applyNumberFormat="1" applyFont="1" applyFill="1" applyBorder="1" applyAlignment="1" applyProtection="1" quotePrefix="1">
      <alignment horizontal="right"/>
      <protection/>
    </xf>
    <xf numFmtId="183" fontId="3" fillId="3" borderId="0" xfId="23" applyNumberFormat="1" applyFont="1" applyFill="1" applyBorder="1" applyAlignment="1">
      <alignment horizontal="right"/>
      <protection/>
    </xf>
    <xf numFmtId="183" fontId="2" fillId="3" borderId="0" xfId="0" applyNumberFormat="1" applyFont="1" applyFill="1" applyBorder="1" applyAlignment="1" applyProtection="1" quotePrefix="1">
      <alignment horizontal="right"/>
      <protection/>
    </xf>
    <xf numFmtId="183" fontId="3" fillId="3" borderId="10" xfId="23" applyNumberFormat="1" applyFont="1" applyFill="1" applyBorder="1" applyAlignment="1">
      <alignment horizontal="right"/>
      <protection/>
    </xf>
    <xf numFmtId="183" fontId="3" fillId="3" borderId="7" xfId="23" applyNumberFormat="1" applyFont="1" applyFill="1" applyBorder="1" applyAlignment="1">
      <alignment horizontal="right"/>
      <protection/>
    </xf>
    <xf numFmtId="168" fontId="0" fillId="2" borderId="4" xfId="0" applyNumberFormat="1" applyFont="1" applyFill="1" applyBorder="1" applyAlignment="1" applyProtection="1" quotePrefix="1">
      <alignment horizontal="right"/>
      <protection/>
    </xf>
    <xf numFmtId="0" fontId="4" fillId="2" borderId="0" xfId="23" applyNumberFormat="1" applyFont="1" applyFill="1" applyBorder="1" applyAlignment="1">
      <alignment horizontal="right"/>
      <protection/>
    </xf>
    <xf numFmtId="168" fontId="0" fillId="2" borderId="0" xfId="0" applyNumberFormat="1" applyFont="1" applyFill="1" applyBorder="1" applyAlignment="1" applyProtection="1" quotePrefix="1">
      <alignment horizontal="right"/>
      <protection/>
    </xf>
    <xf numFmtId="0" fontId="4" fillId="2" borderId="10" xfId="23" applyNumberFormat="1" applyFont="1" applyFill="1" applyBorder="1" applyAlignment="1">
      <alignment horizontal="left"/>
      <protection/>
    </xf>
    <xf numFmtId="0" fontId="0" fillId="2" borderId="0" xfId="23" applyFont="1" applyFill="1" applyBorder="1" applyAlignment="1" applyProtection="1">
      <alignment horizontal="right"/>
      <protection/>
    </xf>
    <xf numFmtId="0" fontId="4" fillId="2" borderId="10" xfId="23" applyNumberFormat="1" applyFont="1" applyFill="1" applyBorder="1" applyAlignment="1">
      <alignment horizontal="right"/>
      <protection/>
    </xf>
    <xf numFmtId="0" fontId="4" fillId="2" borderId="7" xfId="23" applyNumberFormat="1" applyFont="1" applyFill="1" applyBorder="1" applyAlignment="1">
      <alignment horizontal="right"/>
      <protection/>
    </xf>
    <xf numFmtId="196" fontId="0" fillId="2" borderId="4" xfId="0" applyNumberFormat="1" applyFont="1" applyFill="1" applyBorder="1" applyAlignment="1" applyProtection="1" quotePrefix="1">
      <alignment horizontal="right"/>
      <protection/>
    </xf>
    <xf numFmtId="196" fontId="4" fillId="2" borderId="0" xfId="23" applyNumberFormat="1" applyFont="1" applyFill="1" applyBorder="1" applyAlignment="1">
      <alignment horizontal="right"/>
      <protection/>
    </xf>
    <xf numFmtId="196" fontId="0" fillId="2" borderId="0" xfId="0" applyNumberFormat="1" applyFont="1" applyFill="1" applyBorder="1" applyAlignment="1" applyProtection="1" quotePrefix="1">
      <alignment horizontal="right"/>
      <protection/>
    </xf>
    <xf numFmtId="183" fontId="4" fillId="2" borderId="10" xfId="23" applyNumberFormat="1" applyFont="1" applyFill="1" applyBorder="1" applyAlignment="1">
      <alignment horizontal="left"/>
      <protection/>
    </xf>
    <xf numFmtId="183" fontId="0" fillId="2" borderId="0" xfId="24" applyNumberFormat="1" applyFont="1" applyFill="1" applyBorder="1" applyAlignment="1" applyProtection="1">
      <alignment horizontal="right"/>
      <protection/>
    </xf>
    <xf numFmtId="183" fontId="4" fillId="2" borderId="10" xfId="23" applyNumberFormat="1" applyFont="1" applyFill="1" applyBorder="1" applyAlignment="1">
      <alignment horizontal="right"/>
      <protection/>
    </xf>
    <xf numFmtId="183" fontId="0" fillId="2" borderId="0" xfId="0" applyNumberFormat="1" applyFont="1" applyFill="1" applyBorder="1" applyAlignment="1" applyProtection="1" quotePrefix="1">
      <alignment horizontal="right"/>
      <protection/>
    </xf>
    <xf numFmtId="183" fontId="4" fillId="2" borderId="7" xfId="23" applyNumberFormat="1" applyFont="1" applyFill="1" applyBorder="1" applyAlignment="1">
      <alignment horizontal="right"/>
      <protection/>
    </xf>
    <xf numFmtId="0" fontId="22" fillId="2" borderId="0" xfId="23" applyFont="1" applyFill="1" applyBorder="1" applyAlignment="1" applyProtection="1">
      <alignment horizontal="left"/>
      <protection/>
    </xf>
    <xf numFmtId="169" fontId="2" fillId="0" borderId="0" xfId="23" applyNumberFormat="1" applyFont="1" applyFill="1" applyBorder="1" applyAlignment="1" applyProtection="1">
      <alignment/>
      <protection/>
    </xf>
    <xf numFmtId="169" fontId="3" fillId="0" borderId="0" xfId="23" applyNumberFormat="1" applyFont="1" applyFill="1" applyBorder="1" applyAlignment="1" applyProtection="1">
      <alignment horizontal="center"/>
      <protection/>
    </xf>
    <xf numFmtId="0" fontId="4" fillId="0" borderId="0" xfId="23" applyFont="1">
      <alignment/>
      <protection/>
    </xf>
    <xf numFmtId="0" fontId="41" fillId="0" borderId="0" xfId="23" applyFont="1" applyFill="1" applyBorder="1" applyAlignment="1">
      <alignment vertical="center"/>
      <protection/>
    </xf>
    <xf numFmtId="0" fontId="0" fillId="0" borderId="0" xfId="23" applyFont="1">
      <alignment/>
      <protection/>
    </xf>
    <xf numFmtId="0" fontId="2" fillId="0" borderId="0" xfId="23" applyFont="1" applyAlignment="1">
      <alignment horizontal="left" wrapText="1"/>
      <protection/>
    </xf>
    <xf numFmtId="0" fontId="0" fillId="0" borderId="0" xfId="0" applyFont="1" applyAlignment="1">
      <alignment horizontal="left" wrapText="1"/>
    </xf>
    <xf numFmtId="0" fontId="0" fillId="0" borderId="0" xfId="23" applyFont="1">
      <alignment/>
      <protection/>
    </xf>
    <xf numFmtId="0" fontId="0" fillId="0" borderId="0" xfId="23" applyFont="1" applyAlignment="1">
      <alignment horizontal="left" vertical="top"/>
      <protection/>
    </xf>
    <xf numFmtId="1" fontId="2" fillId="0" borderId="0" xfId="23" applyNumberFormat="1" applyFont="1" applyFill="1" applyBorder="1" applyAlignment="1">
      <alignment horizontal="left" vertical="top"/>
      <protection/>
    </xf>
    <xf numFmtId="0" fontId="2" fillId="0" borderId="0" xfId="23" applyFont="1" applyFill="1" applyBorder="1" applyAlignment="1">
      <alignment horizontal="left" vertical="top"/>
      <protection/>
    </xf>
    <xf numFmtId="0" fontId="23" fillId="0" borderId="0" xfId="23" applyFont="1" applyFill="1" applyBorder="1" applyAlignment="1">
      <alignment horizontal="right"/>
      <protection/>
    </xf>
    <xf numFmtId="0" fontId="23" fillId="0" borderId="4" xfId="23" applyFont="1" applyFill="1" applyBorder="1" applyAlignment="1">
      <alignment horizontal="right"/>
      <protection/>
    </xf>
    <xf numFmtId="0" fontId="0" fillId="2" borderId="0" xfId="23" applyFont="1" applyFill="1">
      <alignment/>
      <protection/>
    </xf>
    <xf numFmtId="0" fontId="0" fillId="2" borderId="0" xfId="23" applyFont="1" applyFill="1" applyBorder="1">
      <alignment/>
      <protection/>
    </xf>
    <xf numFmtId="165" fontId="30" fillId="2" borderId="4" xfId="24" applyNumberFormat="1" applyFont="1" applyFill="1" applyBorder="1" applyAlignment="1" applyProtection="1" quotePrefix="1">
      <alignment horizontal="right"/>
      <protection/>
    </xf>
    <xf numFmtId="0" fontId="42" fillId="2" borderId="0" xfId="23" applyNumberFormat="1" applyFont="1" applyFill="1" applyBorder="1" applyAlignment="1">
      <alignment horizontal="right"/>
      <protection/>
    </xf>
    <xf numFmtId="165" fontId="30" fillId="2" borderId="0" xfId="24" applyNumberFormat="1" applyFont="1" applyFill="1" applyBorder="1" applyAlignment="1" applyProtection="1" quotePrefix="1">
      <alignment horizontal="right"/>
      <protection/>
    </xf>
    <xf numFmtId="0" fontId="42" fillId="2" borderId="10" xfId="23" applyNumberFormat="1" applyFont="1" applyFill="1" applyBorder="1" applyAlignment="1">
      <alignment horizontal="left"/>
      <protection/>
    </xf>
    <xf numFmtId="165" fontId="30" fillId="2" borderId="0" xfId="24" applyNumberFormat="1" applyFont="1" applyFill="1" applyBorder="1" applyAlignment="1" applyProtection="1">
      <alignment horizontal="right"/>
      <protection/>
    </xf>
    <xf numFmtId="0" fontId="42" fillId="2" borderId="10" xfId="23" applyNumberFormat="1" applyFont="1" applyFill="1" applyBorder="1" applyAlignment="1">
      <alignment horizontal="right"/>
      <protection/>
    </xf>
    <xf numFmtId="0" fontId="42" fillId="2" borderId="7" xfId="23" applyNumberFormat="1" applyFont="1" applyFill="1" applyBorder="1" applyAlignment="1">
      <alignment horizontal="right"/>
      <protection/>
    </xf>
    <xf numFmtId="183" fontId="4" fillId="2" borderId="0" xfId="23" applyNumberFormat="1" applyFont="1" applyFill="1" applyBorder="1" applyAlignment="1">
      <alignment horizontal="right"/>
      <protection/>
    </xf>
    <xf numFmtId="183" fontId="30" fillId="2" borderId="0" xfId="24" applyNumberFormat="1" applyFont="1" applyFill="1" applyBorder="1" applyAlignment="1" applyProtection="1">
      <alignment horizontal="right"/>
      <protection/>
    </xf>
    <xf numFmtId="183" fontId="0" fillId="2" borderId="4" xfId="0" applyNumberFormat="1" applyFont="1" applyFill="1" applyBorder="1" applyAlignment="1" applyProtection="1" quotePrefix="1">
      <alignment horizontal="right"/>
      <protection/>
    </xf>
    <xf numFmtId="0" fontId="0" fillId="2" borderId="9" xfId="23" applyFont="1" applyFill="1" applyBorder="1" applyAlignment="1" applyProtection="1">
      <alignment horizontal="right"/>
      <protection/>
    </xf>
    <xf numFmtId="0" fontId="0" fillId="2" borderId="5" xfId="23" applyFont="1" applyFill="1" applyBorder="1" applyAlignment="1" applyProtection="1">
      <alignment horizontal="right"/>
      <protection/>
    </xf>
    <xf numFmtId="0" fontId="4" fillId="2" borderId="13" xfId="23" applyFont="1" applyFill="1" applyBorder="1" applyAlignment="1" applyProtection="1">
      <alignment horizontal="left"/>
      <protection/>
    </xf>
    <xf numFmtId="0" fontId="0" fillId="2" borderId="13" xfId="23" applyFont="1" applyFill="1" applyBorder="1" applyAlignment="1" applyProtection="1">
      <alignment horizontal="right"/>
      <protection/>
    </xf>
    <xf numFmtId="0" fontId="0" fillId="2" borderId="8" xfId="23" applyFont="1" applyFill="1" applyBorder="1" applyAlignment="1" applyProtection="1">
      <alignment horizontal="right"/>
      <protection/>
    </xf>
    <xf numFmtId="0" fontId="0" fillId="2" borderId="4" xfId="23" applyFont="1" applyFill="1" applyBorder="1" applyAlignment="1" applyProtection="1">
      <alignment horizontal="right"/>
      <protection/>
    </xf>
    <xf numFmtId="0" fontId="4" fillId="2" borderId="10" xfId="23" applyFont="1" applyFill="1" applyBorder="1" applyAlignment="1" applyProtection="1">
      <alignment horizontal="left"/>
      <protection/>
    </xf>
    <xf numFmtId="0" fontId="0" fillId="2" borderId="10" xfId="23" applyFont="1" applyFill="1" applyBorder="1" applyAlignment="1" applyProtection="1">
      <alignment horizontal="right"/>
      <protection/>
    </xf>
    <xf numFmtId="0" fontId="0" fillId="2" borderId="7" xfId="23" applyFont="1" applyFill="1" applyBorder="1" applyAlignment="1" applyProtection="1">
      <alignment horizontal="right"/>
      <protection/>
    </xf>
    <xf numFmtId="165" fontId="0" fillId="2" borderId="0" xfId="24" applyNumberFormat="1" applyFont="1" applyFill="1" applyBorder="1" applyAlignment="1" applyProtection="1">
      <alignment horizontal="right"/>
      <protection/>
    </xf>
    <xf numFmtId="183" fontId="0" fillId="2" borderId="0" xfId="23" applyNumberFormat="1" applyFont="1" applyFill="1" applyBorder="1" applyAlignment="1" applyProtection="1">
      <alignment horizontal="right"/>
      <protection/>
    </xf>
    <xf numFmtId="165" fontId="30" fillId="2" borderId="0" xfId="23" applyNumberFormat="1" applyFont="1" applyFill="1" applyBorder="1" applyAlignment="1" applyProtection="1">
      <alignment horizontal="right"/>
      <protection/>
    </xf>
    <xf numFmtId="183" fontId="30" fillId="2" borderId="0" xfId="23" applyNumberFormat="1" applyFont="1" applyFill="1" applyBorder="1" applyAlignment="1" applyProtection="1">
      <alignment horizontal="right"/>
      <protection/>
    </xf>
    <xf numFmtId="165" fontId="0" fillId="2" borderId="9" xfId="23" applyNumberFormat="1" applyFont="1" applyFill="1" applyBorder="1" applyAlignment="1">
      <alignment horizontal="right"/>
      <protection/>
    </xf>
    <xf numFmtId="165" fontId="0" fillId="2" borderId="5" xfId="23" applyNumberFormat="1" applyFont="1" applyFill="1" applyBorder="1" applyAlignment="1">
      <alignment horizontal="right"/>
      <protection/>
    </xf>
    <xf numFmtId="165" fontId="4" fillId="2" borderId="13" xfId="23" applyNumberFormat="1" applyFont="1" applyFill="1" applyBorder="1" applyAlignment="1">
      <alignment horizontal="left"/>
      <protection/>
    </xf>
    <xf numFmtId="165" fontId="0" fillId="2" borderId="13" xfId="23" applyNumberFormat="1" applyFont="1" applyFill="1" applyBorder="1" applyAlignment="1">
      <alignment horizontal="right"/>
      <protection/>
    </xf>
    <xf numFmtId="165" fontId="0" fillId="2" borderId="8" xfId="23" applyNumberFormat="1" applyFont="1" applyFill="1" applyBorder="1" applyAlignment="1">
      <alignment horizontal="right"/>
      <protection/>
    </xf>
    <xf numFmtId="165" fontId="0" fillId="2" borderId="4" xfId="23" applyNumberFormat="1" applyFont="1" applyFill="1" applyBorder="1" applyAlignment="1" applyProtection="1">
      <alignment horizontal="right"/>
      <protection/>
    </xf>
    <xf numFmtId="165" fontId="0" fillId="2" borderId="0" xfId="23" applyNumberFormat="1" applyFont="1" applyFill="1" applyBorder="1" applyAlignment="1" applyProtection="1">
      <alignment horizontal="right"/>
      <protection/>
    </xf>
    <xf numFmtId="165" fontId="4" fillId="2" borderId="10" xfId="23" applyNumberFormat="1" applyFont="1" applyFill="1" applyBorder="1" applyAlignment="1" applyProtection="1">
      <alignment horizontal="left"/>
      <protection/>
    </xf>
    <xf numFmtId="165" fontId="0" fillId="2" borderId="10" xfId="23" applyNumberFormat="1" applyFont="1" applyFill="1" applyBorder="1" applyAlignment="1" applyProtection="1">
      <alignment horizontal="right"/>
      <protection/>
    </xf>
    <xf numFmtId="165" fontId="0" fillId="2" borderId="7" xfId="23" applyNumberFormat="1" applyFont="1" applyFill="1" applyBorder="1" applyAlignment="1" applyProtection="1">
      <alignment horizontal="right"/>
      <protection/>
    </xf>
    <xf numFmtId="0" fontId="0" fillId="2" borderId="0" xfId="23" applyFont="1" applyFill="1" applyBorder="1" applyAlignment="1">
      <alignment horizontal="right"/>
      <protection/>
    </xf>
    <xf numFmtId="0" fontId="29" fillId="2" borderId="9" xfId="23" applyFont="1" applyFill="1" applyBorder="1" applyAlignment="1">
      <alignment/>
      <protection/>
    </xf>
    <xf numFmtId="0" fontId="29" fillId="2" borderId="5" xfId="23" applyFont="1" applyFill="1" applyBorder="1" applyAlignment="1">
      <alignment horizontal="left" vertical="top"/>
      <protection/>
    </xf>
    <xf numFmtId="0" fontId="29" fillId="2" borderId="5" xfId="23" applyFont="1" applyFill="1" applyBorder="1" applyAlignment="1">
      <alignment/>
      <protection/>
    </xf>
    <xf numFmtId="0" fontId="29" fillId="2" borderId="13" xfId="23" applyFont="1" applyFill="1" applyBorder="1" applyAlignment="1">
      <alignment horizontal="left" vertical="top"/>
      <protection/>
    </xf>
    <xf numFmtId="0" fontId="4" fillId="2" borderId="5" xfId="23" applyFont="1" applyFill="1" applyBorder="1" applyAlignment="1">
      <alignment horizontal="center"/>
      <protection/>
    </xf>
    <xf numFmtId="0" fontId="29" fillId="2" borderId="13" xfId="23" applyFont="1" applyFill="1" applyBorder="1" applyAlignment="1">
      <alignment/>
      <protection/>
    </xf>
    <xf numFmtId="0" fontId="29" fillId="2" borderId="8" xfId="23" applyFont="1" applyFill="1" applyBorder="1" applyAlignment="1">
      <alignment horizontal="left" vertical="top"/>
      <protection/>
    </xf>
    <xf numFmtId="1" fontId="2" fillId="2" borderId="0" xfId="23" applyNumberFormat="1" applyFont="1" applyFill="1" applyBorder="1" applyAlignment="1">
      <alignment horizontal="right"/>
      <protection/>
    </xf>
    <xf numFmtId="1" fontId="2" fillId="2" borderId="0" xfId="23" applyNumberFormat="1" applyFont="1" applyFill="1" applyBorder="1" applyAlignment="1">
      <alignment horizontal="left" vertical="top"/>
      <protection/>
    </xf>
    <xf numFmtId="171" fontId="2" fillId="2" borderId="0" xfId="23" applyNumberFormat="1" applyFont="1" applyFill="1" applyBorder="1" applyAlignment="1" quotePrefix="1">
      <alignment horizontal="right"/>
      <protection/>
    </xf>
    <xf numFmtId="0" fontId="2" fillId="2" borderId="0" xfId="23" applyFont="1" applyFill="1" applyBorder="1" applyAlignment="1">
      <alignment horizontal="left" vertical="top"/>
      <protection/>
    </xf>
    <xf numFmtId="0" fontId="2" fillId="2" borderId="0" xfId="23" applyFont="1" applyFill="1" applyBorder="1" applyAlignment="1">
      <alignment horizontal="right"/>
      <protection/>
    </xf>
    <xf numFmtId="0" fontId="23" fillId="2" borderId="4" xfId="23" applyFont="1" applyFill="1" applyBorder="1" applyAlignment="1">
      <alignment horizontal="right"/>
      <protection/>
    </xf>
    <xf numFmtId="0" fontId="23" fillId="2" borderId="0" xfId="23" applyFont="1" applyFill="1" applyBorder="1" applyAlignment="1">
      <alignment horizontal="left" vertical="top"/>
      <protection/>
    </xf>
    <xf numFmtId="0" fontId="23" fillId="2" borderId="0" xfId="23" applyFont="1" applyFill="1" applyBorder="1" applyAlignment="1">
      <alignment horizontal="right"/>
      <protection/>
    </xf>
    <xf numFmtId="0" fontId="2" fillId="2" borderId="0" xfId="23" applyFont="1" applyFill="1" applyBorder="1" applyAlignment="1">
      <alignment horizontal="left" wrapText="1"/>
      <protection/>
    </xf>
    <xf numFmtId="0" fontId="3" fillId="2" borderId="0" xfId="23" applyFont="1" applyFill="1" applyBorder="1" applyAlignment="1">
      <alignment horizontal="left" vertical="top"/>
      <protection/>
    </xf>
    <xf numFmtId="0" fontId="0" fillId="2" borderId="0" xfId="0" applyFont="1" applyFill="1" applyAlignment="1">
      <alignment horizontal="left" vertical="top"/>
    </xf>
    <xf numFmtId="0" fontId="2" fillId="0" borderId="0" xfId="23" applyFont="1" applyAlignment="1">
      <alignment wrapText="1"/>
      <protection/>
    </xf>
    <xf numFmtId="0" fontId="0" fillId="0" borderId="0" xfId="23" applyFont="1" applyAlignment="1">
      <alignment wrapText="1"/>
      <protection/>
    </xf>
    <xf numFmtId="168" fontId="0" fillId="2" borderId="1" xfId="23" applyNumberFormat="1" applyFont="1" applyFill="1" applyBorder="1" applyAlignment="1">
      <alignment/>
      <protection/>
    </xf>
    <xf numFmtId="168" fontId="4" fillId="2" borderId="2" xfId="23" applyNumberFormat="1" applyFont="1" applyFill="1" applyBorder="1" applyAlignment="1">
      <alignment horizontal="left" vertical="top"/>
      <protection/>
    </xf>
    <xf numFmtId="168" fontId="0" fillId="2" borderId="2" xfId="23" applyNumberFormat="1" applyFont="1" applyFill="1" applyBorder="1" applyAlignment="1">
      <alignment/>
      <protection/>
    </xf>
    <xf numFmtId="168" fontId="4" fillId="0" borderId="3" xfId="23" applyNumberFormat="1" applyFont="1" applyFill="1" applyBorder="1" applyAlignment="1">
      <alignment horizontal="right"/>
      <protection/>
    </xf>
    <xf numFmtId="168" fontId="0" fillId="2" borderId="3" xfId="23" applyNumberFormat="1" applyFont="1" applyFill="1" applyBorder="1" applyAlignment="1">
      <alignment/>
      <protection/>
    </xf>
    <xf numFmtId="168" fontId="4" fillId="2" borderId="6" xfId="23" applyNumberFormat="1" applyFont="1" applyFill="1" applyBorder="1" applyAlignment="1">
      <alignment horizontal="left" vertical="top"/>
      <protection/>
    </xf>
    <xf numFmtId="3" fontId="3" fillId="3" borderId="0" xfId="23" applyNumberFormat="1" applyFont="1" applyFill="1" applyBorder="1" applyAlignment="1" applyProtection="1">
      <alignment horizontal="left"/>
      <protection/>
    </xf>
    <xf numFmtId="184" fontId="2" fillId="3" borderId="12" xfId="0" applyNumberFormat="1" applyFont="1" applyFill="1" applyBorder="1" applyAlignment="1">
      <alignment horizontal="right"/>
    </xf>
    <xf numFmtId="183" fontId="2" fillId="3" borderId="12" xfId="23" applyNumberFormat="1" applyFont="1" applyFill="1" applyBorder="1" applyAlignment="1" applyProtection="1">
      <alignment horizontal="right"/>
      <protection/>
    </xf>
    <xf numFmtId="3" fontId="3" fillId="3" borderId="7" xfId="23" applyNumberFormat="1" applyFont="1" applyFill="1" applyBorder="1" applyAlignment="1" applyProtection="1">
      <alignment horizontal="left"/>
      <protection/>
    </xf>
    <xf numFmtId="3" fontId="4" fillId="0" borderId="0" xfId="23" applyNumberFormat="1" applyFont="1" applyFill="1" applyBorder="1" applyAlignment="1" applyProtection="1">
      <alignment horizontal="left"/>
      <protection/>
    </xf>
    <xf numFmtId="184" fontId="0" fillId="0" borderId="12" xfId="0" applyNumberFormat="1" applyFont="1" applyFill="1" applyBorder="1" applyAlignment="1">
      <alignment horizontal="right"/>
    </xf>
    <xf numFmtId="183" fontId="0" fillId="0" borderId="12" xfId="23" applyNumberFormat="1" applyFont="1" applyFill="1" applyBorder="1" applyAlignment="1" applyProtection="1">
      <alignment horizontal="right"/>
      <protection/>
    </xf>
    <xf numFmtId="3" fontId="4" fillId="0" borderId="7" xfId="23" applyNumberFormat="1" applyFont="1" applyFill="1" applyBorder="1" applyAlignment="1" applyProtection="1">
      <alignment horizontal="left"/>
      <protection/>
    </xf>
    <xf numFmtId="3" fontId="4" fillId="0" borderId="12" xfId="23" applyNumberFormat="1" applyFont="1" applyFill="1" applyBorder="1" applyAlignment="1" applyProtection="1">
      <alignment horizontal="right"/>
      <protection/>
    </xf>
    <xf numFmtId="183" fontId="2" fillId="0" borderId="4" xfId="23" applyNumberFormat="1" applyFont="1" applyFill="1" applyBorder="1" applyAlignment="1" applyProtection="1">
      <alignment horizontal="right"/>
      <protection/>
    </xf>
    <xf numFmtId="3" fontId="3" fillId="0" borderId="0" xfId="23" applyNumberFormat="1" applyFont="1" applyFill="1" applyBorder="1" applyAlignment="1" applyProtection="1">
      <alignment horizontal="left"/>
      <protection/>
    </xf>
    <xf numFmtId="184" fontId="2" fillId="0" borderId="12" xfId="0" applyNumberFormat="1" applyFont="1" applyFill="1" applyBorder="1" applyAlignment="1">
      <alignment horizontal="right"/>
    </xf>
    <xf numFmtId="183" fontId="2" fillId="0" borderId="12" xfId="23" applyNumberFormat="1" applyFont="1" applyFill="1" applyBorder="1" applyAlignment="1" applyProtection="1">
      <alignment horizontal="right"/>
      <protection/>
    </xf>
    <xf numFmtId="3" fontId="3" fillId="0" borderId="7" xfId="23" applyNumberFormat="1" applyFont="1" applyFill="1" applyBorder="1" applyAlignment="1" applyProtection="1">
      <alignment horizontal="left"/>
      <protection/>
    </xf>
    <xf numFmtId="183" fontId="0" fillId="0" borderId="9" xfId="23" applyNumberFormat="1" applyFont="1" applyFill="1" applyBorder="1" applyAlignment="1" applyProtection="1">
      <alignment horizontal="right"/>
      <protection/>
    </xf>
    <xf numFmtId="3" fontId="4" fillId="0" borderId="5" xfId="23" applyNumberFormat="1" applyFont="1" applyFill="1" applyBorder="1" applyAlignment="1" applyProtection="1">
      <alignment horizontal="left"/>
      <protection/>
    </xf>
    <xf numFmtId="183" fontId="0" fillId="0" borderId="5" xfId="23" applyNumberFormat="1" applyFont="1" applyFill="1" applyBorder="1" applyAlignment="1" applyProtection="1">
      <alignment horizontal="right"/>
      <protection/>
    </xf>
    <xf numFmtId="3" fontId="4" fillId="0" borderId="14" xfId="23" applyNumberFormat="1" applyFont="1" applyFill="1" applyBorder="1" applyAlignment="1" applyProtection="1">
      <alignment horizontal="right"/>
      <protection/>
    </xf>
    <xf numFmtId="183" fontId="0" fillId="0" borderId="14" xfId="23" applyNumberFormat="1" applyFont="1" applyFill="1" applyBorder="1" applyAlignment="1" applyProtection="1">
      <alignment horizontal="right"/>
      <protection/>
    </xf>
    <xf numFmtId="3" fontId="4" fillId="0" borderId="8" xfId="23" applyNumberFormat="1" applyFont="1" applyFill="1" applyBorder="1" applyAlignment="1" applyProtection="1">
      <alignment horizontal="left"/>
      <protection/>
    </xf>
    <xf numFmtId="183" fontId="0" fillId="0" borderId="2" xfId="23" applyNumberFormat="1" applyFont="1" applyFill="1" applyBorder="1" applyAlignment="1" applyProtection="1">
      <alignment horizontal="right"/>
      <protection/>
    </xf>
    <xf numFmtId="184" fontId="0" fillId="3" borderId="12" xfId="0" applyNumberFormat="1" applyFont="1" applyFill="1" applyBorder="1" applyAlignment="1">
      <alignment horizontal="right"/>
    </xf>
    <xf numFmtId="3" fontId="3" fillId="0" borderId="12" xfId="23" applyNumberFormat="1" applyFont="1" applyFill="1" applyBorder="1" applyAlignment="1" applyProtection="1">
      <alignment horizontal="right"/>
      <protection/>
    </xf>
    <xf numFmtId="183" fontId="2" fillId="0" borderId="2" xfId="23" applyNumberFormat="1" applyFont="1" applyFill="1" applyBorder="1" applyAlignment="1" applyProtection="1">
      <alignment horizontal="right"/>
      <protection/>
    </xf>
    <xf numFmtId="3" fontId="2" fillId="2" borderId="9" xfId="23" applyNumberFormat="1" applyFont="1" applyFill="1" applyBorder="1" applyAlignment="1" applyProtection="1">
      <alignment horizontal="right"/>
      <protection/>
    </xf>
    <xf numFmtId="3" fontId="3" fillId="2" borderId="5" xfId="23" applyNumberFormat="1" applyFont="1" applyFill="1" applyBorder="1" applyAlignment="1" applyProtection="1">
      <alignment horizontal="right"/>
      <protection/>
    </xf>
    <xf numFmtId="3" fontId="2" fillId="2" borderId="5" xfId="23" applyNumberFormat="1" applyFont="1" applyFill="1" applyBorder="1" applyAlignment="1" applyProtection="1">
      <alignment horizontal="right"/>
      <protection/>
    </xf>
    <xf numFmtId="3" fontId="3" fillId="0" borderId="14" xfId="23" applyNumberFormat="1" applyFont="1" applyFill="1" applyBorder="1" applyAlignment="1" applyProtection="1">
      <alignment horizontal="right"/>
      <protection/>
    </xf>
    <xf numFmtId="3" fontId="2" fillId="2" borderId="14" xfId="23" applyNumberFormat="1" applyFont="1" applyFill="1" applyBorder="1" applyAlignment="1" applyProtection="1">
      <alignment horizontal="right"/>
      <protection/>
    </xf>
    <xf numFmtId="3" fontId="3" fillId="2" borderId="8" xfId="23" applyNumberFormat="1" applyFont="1" applyFill="1" applyBorder="1" applyAlignment="1" applyProtection="1">
      <alignment horizontal="right"/>
      <protection/>
    </xf>
    <xf numFmtId="168" fontId="19" fillId="2" borderId="0" xfId="23" applyNumberFormat="1" applyFont="1" applyFill="1" applyBorder="1" applyAlignment="1" applyProtection="1">
      <alignment/>
      <protection/>
    </xf>
    <xf numFmtId="168" fontId="3" fillId="2" borderId="0" xfId="23" applyNumberFormat="1" applyFont="1" applyFill="1" applyBorder="1" applyAlignment="1" applyProtection="1">
      <alignment/>
      <protection/>
    </xf>
    <xf numFmtId="168" fontId="2" fillId="2" borderId="0" xfId="23" applyNumberFormat="1" applyFont="1" applyFill="1" applyBorder="1" applyAlignment="1" applyProtection="1">
      <alignment/>
      <protection/>
    </xf>
    <xf numFmtId="0" fontId="2" fillId="2" borderId="0" xfId="23" applyFont="1" applyFill="1">
      <alignment/>
      <protection/>
    </xf>
    <xf numFmtId="168" fontId="2" fillId="2" borderId="0" xfId="23" applyNumberFormat="1" applyFont="1" applyFill="1">
      <alignment/>
      <protection/>
    </xf>
    <xf numFmtId="168" fontId="3" fillId="2" borderId="0" xfId="23" applyNumberFormat="1" applyFont="1" applyFill="1">
      <alignment/>
      <protection/>
    </xf>
    <xf numFmtId="0" fontId="2" fillId="2" borderId="4" xfId="23" applyFont="1" applyFill="1" applyBorder="1" applyAlignment="1">
      <alignment horizontal="left"/>
      <protection/>
    </xf>
    <xf numFmtId="165" fontId="2" fillId="2" borderId="0" xfId="24" applyNumberFormat="1" applyFont="1" applyFill="1" applyBorder="1" applyAlignment="1" applyProtection="1">
      <alignment/>
      <protection/>
    </xf>
    <xf numFmtId="0" fontId="2" fillId="2" borderId="0" xfId="23" applyFont="1" applyFill="1" applyBorder="1" applyAlignment="1">
      <alignment horizontal="right" wrapText="1"/>
      <protection/>
    </xf>
    <xf numFmtId="0" fontId="2" fillId="2" borderId="0" xfId="23" applyFont="1" applyFill="1" applyBorder="1" applyAlignment="1">
      <alignment horizontal="center"/>
      <protection/>
    </xf>
    <xf numFmtId="171" fontId="2" fillId="2" borderId="0" xfId="23" applyNumberFormat="1" applyFont="1" applyFill="1" applyBorder="1" applyAlignment="1">
      <alignment horizontal="right"/>
      <protection/>
    </xf>
    <xf numFmtId="0" fontId="23" fillId="2" borderId="4" xfId="23" applyFont="1" applyFill="1" applyBorder="1" applyAlignment="1">
      <alignment horizontal="right" wrapText="1"/>
      <protection/>
    </xf>
    <xf numFmtId="0" fontId="23" fillId="2" borderId="0" xfId="23" applyFont="1" applyFill="1" applyBorder="1" applyAlignment="1">
      <alignment horizontal="right" wrapText="1"/>
      <protection/>
    </xf>
    <xf numFmtId="0" fontId="0" fillId="2" borderId="0" xfId="23" applyFont="1" applyFill="1">
      <alignment/>
      <protection/>
    </xf>
    <xf numFmtId="0" fontId="4" fillId="0" borderId="0" xfId="23" applyFont="1" applyAlignment="1">
      <alignment horizontal="left" vertical="top"/>
      <protection/>
    </xf>
    <xf numFmtId="0" fontId="0" fillId="2" borderId="0" xfId="23" applyFont="1" applyFill="1" applyAlignment="1">
      <alignment horizontal="right"/>
      <protection/>
    </xf>
    <xf numFmtId="0" fontId="0" fillId="2" borderId="0" xfId="23" applyFont="1" applyFill="1">
      <alignment/>
      <protection/>
    </xf>
    <xf numFmtId="0" fontId="0" fillId="0" borderId="0" xfId="23" applyFont="1" applyAlignment="1">
      <alignment horizontal="left" vertical="top"/>
      <protection/>
    </xf>
    <xf numFmtId="0" fontId="0" fillId="0" borderId="0" xfId="23" applyFont="1" applyAlignment="1">
      <alignment horizontal="center"/>
      <protection/>
    </xf>
    <xf numFmtId="0" fontId="0" fillId="0" borderId="0" xfId="23" applyFont="1" applyFill="1" applyAlignment="1">
      <alignment horizontal="left" vertical="top"/>
      <protection/>
    </xf>
    <xf numFmtId="0" fontId="2" fillId="2" borderId="0" xfId="23" applyFont="1" applyFill="1" applyBorder="1" applyAlignment="1">
      <alignment wrapText="1"/>
      <protection/>
    </xf>
    <xf numFmtId="0" fontId="0" fillId="0" borderId="0" xfId="23" applyFont="1" applyFill="1" applyAlignment="1">
      <alignment horizontal="left" vertical="top"/>
      <protection/>
    </xf>
    <xf numFmtId="0" fontId="0" fillId="0" borderId="0" xfId="0" applyFont="1" applyBorder="1" applyAlignment="1">
      <alignment wrapText="1"/>
    </xf>
    <xf numFmtId="0" fontId="2" fillId="0" borderId="4" xfId="0" applyFont="1" applyBorder="1" applyAlignment="1">
      <alignment horizontal="right"/>
    </xf>
    <xf numFmtId="0" fontId="3" fillId="0" borderId="0" xfId="0" applyFont="1" applyBorder="1" applyAlignment="1">
      <alignment horizontal="left" vertical="top"/>
    </xf>
    <xf numFmtId="0" fontId="2" fillId="0" borderId="0" xfId="0" applyFont="1" applyBorder="1" applyAlignment="1">
      <alignment horizontal="right"/>
    </xf>
    <xf numFmtId="0" fontId="3" fillId="0" borderId="10" xfId="0" applyFont="1" applyBorder="1" applyAlignment="1">
      <alignment horizontal="left" vertical="top"/>
    </xf>
    <xf numFmtId="0" fontId="3" fillId="0" borderId="0" xfId="0" applyFont="1" applyBorder="1" applyAlignment="1">
      <alignment horizontal="right" vertical="top"/>
    </xf>
    <xf numFmtId="0" fontId="4" fillId="0" borderId="7" xfId="0" applyFont="1" applyBorder="1" applyAlignment="1">
      <alignment horizontal="left" vertical="top"/>
    </xf>
    <xf numFmtId="176" fontId="2" fillId="0" borderId="0" xfId="0" applyNumberFormat="1" applyFont="1" applyBorder="1" applyAlignment="1">
      <alignment horizontal="right"/>
    </xf>
    <xf numFmtId="176" fontId="2" fillId="0" borderId="0" xfId="0" applyNumberFormat="1" applyFont="1" applyBorder="1" applyAlignment="1">
      <alignment horizontal="left" vertical="top"/>
    </xf>
    <xf numFmtId="176" fontId="2" fillId="0" borderId="7" xfId="0" applyNumberFormat="1" applyFont="1" applyBorder="1" applyAlignment="1">
      <alignment horizontal="left" vertical="top"/>
    </xf>
    <xf numFmtId="3" fontId="0" fillId="3" borderId="1" xfId="0" applyNumberFormat="1" applyFont="1" applyFill="1" applyBorder="1" applyAlignment="1">
      <alignment horizontal="right"/>
    </xf>
    <xf numFmtId="3" fontId="4" fillId="3" borderId="2" xfId="0" applyNumberFormat="1" applyFont="1" applyFill="1" applyBorder="1" applyAlignment="1">
      <alignment horizontal="left" vertical="top"/>
    </xf>
    <xf numFmtId="3" fontId="0" fillId="3" borderId="2" xfId="0" applyNumberFormat="1" applyFont="1" applyFill="1" applyBorder="1" applyAlignment="1">
      <alignment horizontal="right"/>
    </xf>
    <xf numFmtId="3" fontId="4" fillId="3" borderId="11" xfId="0" applyNumberFormat="1" applyFont="1" applyFill="1" applyBorder="1" applyAlignment="1">
      <alignment horizontal="left" vertical="top"/>
    </xf>
    <xf numFmtId="3" fontId="4" fillId="3" borderId="2" xfId="0" applyNumberFormat="1" applyFont="1" applyFill="1" applyBorder="1" applyAlignment="1">
      <alignment horizontal="right" vertical="top"/>
    </xf>
    <xf numFmtId="3" fontId="4" fillId="3" borderId="6" xfId="0" applyNumberFormat="1" applyFont="1" applyFill="1" applyBorder="1" applyAlignment="1">
      <alignment horizontal="left" vertical="top"/>
    </xf>
    <xf numFmtId="183" fontId="0" fillId="0" borderId="4" xfId="0" applyNumberFormat="1" applyFont="1" applyBorder="1" applyAlignment="1">
      <alignment horizontal="right"/>
    </xf>
    <xf numFmtId="177" fontId="4" fillId="0" borderId="0" xfId="0" applyNumberFormat="1" applyFont="1" applyBorder="1" applyAlignment="1">
      <alignment horizontal="left"/>
    </xf>
    <xf numFmtId="183" fontId="0" fillId="0" borderId="0" xfId="0" applyNumberFormat="1" applyFont="1" applyBorder="1" applyAlignment="1">
      <alignment horizontal="right"/>
    </xf>
    <xf numFmtId="177" fontId="4" fillId="0" borderId="10" xfId="0" applyNumberFormat="1" applyFont="1" applyBorder="1" applyAlignment="1">
      <alignment horizontal="left"/>
    </xf>
    <xf numFmtId="184" fontId="0" fillId="0" borderId="0" xfId="0" applyNumberFormat="1" applyFont="1" applyFill="1" applyBorder="1" applyAlignment="1">
      <alignment horizontal="right"/>
    </xf>
    <xf numFmtId="177" fontId="4" fillId="0" borderId="7" xfId="0" applyNumberFormat="1" applyFont="1" applyBorder="1" applyAlignment="1">
      <alignment horizontal="left"/>
    </xf>
    <xf numFmtId="167" fontId="48" fillId="0" borderId="4" xfId="0" applyNumberFormat="1" applyFont="1" applyBorder="1" applyAlignment="1">
      <alignment horizontal="right"/>
    </xf>
    <xf numFmtId="167" fontId="49" fillId="0" borderId="0" xfId="0" applyNumberFormat="1" applyFont="1" applyBorder="1" applyAlignment="1">
      <alignment horizontal="left"/>
    </xf>
    <xf numFmtId="167" fontId="48" fillId="0" borderId="0" xfId="0" applyNumberFormat="1" applyFont="1" applyBorder="1" applyAlignment="1">
      <alignment horizontal="right"/>
    </xf>
    <xf numFmtId="167" fontId="49" fillId="0" borderId="10" xfId="0" applyNumberFormat="1" applyFont="1" applyBorder="1" applyAlignment="1">
      <alignment horizontal="left"/>
    </xf>
    <xf numFmtId="184" fontId="2" fillId="0" borderId="0" xfId="0" applyNumberFormat="1" applyFont="1" applyFill="1" applyBorder="1" applyAlignment="1">
      <alignment horizontal="right"/>
    </xf>
    <xf numFmtId="167" fontId="49" fillId="0" borderId="7" xfId="0" applyNumberFormat="1" applyFont="1" applyBorder="1" applyAlignment="1">
      <alignment horizontal="left"/>
    </xf>
    <xf numFmtId="3" fontId="0" fillId="0" borderId="4" xfId="0" applyNumberFormat="1" applyFont="1" applyBorder="1" applyAlignment="1">
      <alignment horizontal="right"/>
    </xf>
    <xf numFmtId="3" fontId="0" fillId="0" borderId="0" xfId="0" applyNumberFormat="1" applyFont="1" applyBorder="1" applyAlignment="1">
      <alignment horizontal="right"/>
    </xf>
    <xf numFmtId="177" fontId="4" fillId="0" borderId="0" xfId="0" applyNumberFormat="1" applyFont="1" applyFill="1" applyBorder="1" applyAlignment="1">
      <alignment horizontal="right"/>
    </xf>
    <xf numFmtId="177" fontId="4" fillId="0" borderId="0" xfId="0" applyNumberFormat="1" applyFont="1" applyBorder="1" applyAlignment="1">
      <alignment horizontal="right"/>
    </xf>
    <xf numFmtId="167" fontId="49" fillId="0" borderId="0" xfId="0" applyNumberFormat="1" applyFont="1" applyBorder="1" applyAlignment="1">
      <alignment horizontal="right"/>
    </xf>
    <xf numFmtId="167" fontId="30" fillId="0" borderId="4" xfId="0" applyNumberFormat="1" applyFont="1" applyBorder="1" applyAlignment="1">
      <alignment horizontal="right"/>
    </xf>
    <xf numFmtId="167" fontId="30" fillId="0" borderId="0" xfId="0" applyNumberFormat="1" applyFont="1" applyBorder="1" applyAlignment="1">
      <alignment horizontal="right"/>
    </xf>
    <xf numFmtId="167" fontId="42" fillId="0" borderId="10" xfId="0" applyNumberFormat="1" applyFont="1" applyBorder="1" applyAlignment="1">
      <alignment horizontal="left"/>
    </xf>
    <xf numFmtId="167" fontId="4" fillId="0" borderId="0" xfId="0" applyNumberFormat="1" applyFont="1" applyBorder="1" applyAlignment="1">
      <alignment horizontal="right"/>
    </xf>
    <xf numFmtId="167" fontId="42" fillId="0" borderId="0" xfId="0" applyNumberFormat="1" applyFont="1" applyBorder="1" applyAlignment="1">
      <alignment horizontal="left"/>
    </xf>
    <xf numFmtId="167" fontId="42" fillId="0" borderId="7" xfId="0" applyNumberFormat="1" applyFont="1" applyBorder="1" applyAlignment="1">
      <alignment horizontal="left"/>
    </xf>
    <xf numFmtId="3" fontId="0" fillId="0" borderId="4" xfId="0" applyNumberFormat="1" applyFont="1" applyBorder="1" applyAlignment="1">
      <alignment horizontal="right"/>
    </xf>
    <xf numFmtId="3" fontId="0" fillId="0" borderId="0" xfId="0" applyNumberFormat="1" applyFont="1" applyBorder="1" applyAlignment="1">
      <alignment horizontal="right"/>
    </xf>
    <xf numFmtId="189" fontId="0" fillId="0" borderId="4" xfId="0" applyNumberFormat="1" applyFont="1" applyBorder="1" applyAlignment="1">
      <alignment horizontal="right"/>
    </xf>
    <xf numFmtId="189" fontId="4" fillId="0" borderId="0" xfId="0" applyNumberFormat="1" applyFont="1" applyBorder="1" applyAlignment="1">
      <alignment horizontal="left"/>
    </xf>
    <xf numFmtId="189" fontId="0" fillId="0" borderId="0" xfId="0" applyNumberFormat="1" applyFont="1" applyBorder="1" applyAlignment="1">
      <alignment horizontal="right"/>
    </xf>
    <xf numFmtId="189" fontId="0" fillId="0" borderId="0" xfId="0" applyNumberFormat="1" applyFont="1" applyBorder="1" applyAlignment="1">
      <alignment horizontal="right"/>
    </xf>
    <xf numFmtId="167" fontId="4" fillId="0" borderId="0" xfId="0" applyNumberFormat="1" applyFont="1" applyBorder="1" applyAlignment="1">
      <alignment horizontal="left"/>
    </xf>
    <xf numFmtId="167" fontId="4" fillId="0" borderId="10" xfId="0" applyNumberFormat="1" applyFont="1" applyBorder="1" applyAlignment="1">
      <alignment horizontal="left"/>
    </xf>
    <xf numFmtId="167" fontId="4" fillId="0" borderId="5" xfId="0" applyNumberFormat="1" applyFont="1" applyBorder="1" applyAlignment="1">
      <alignment horizontal="right"/>
    </xf>
    <xf numFmtId="167" fontId="30" fillId="0" borderId="5" xfId="0" applyNumberFormat="1" applyFont="1" applyBorder="1" applyAlignment="1">
      <alignment horizontal="right"/>
    </xf>
    <xf numFmtId="167" fontId="42" fillId="0" borderId="5" xfId="0" applyNumberFormat="1" applyFont="1" applyBorder="1" applyAlignment="1">
      <alignment horizontal="left"/>
    </xf>
    <xf numFmtId="167" fontId="42" fillId="0" borderId="8" xfId="0" applyNumberFormat="1" applyFont="1" applyBorder="1" applyAlignment="1">
      <alignment horizontal="left"/>
    </xf>
    <xf numFmtId="177" fontId="4" fillId="3" borderId="2" xfId="0" applyNumberFormat="1" applyFont="1" applyFill="1" applyBorder="1" applyAlignment="1">
      <alignment horizontal="left"/>
    </xf>
    <xf numFmtId="177" fontId="4" fillId="3" borderId="11" xfId="0" applyNumberFormat="1" applyFont="1" applyFill="1" applyBorder="1" applyAlignment="1">
      <alignment horizontal="left"/>
    </xf>
    <xf numFmtId="177" fontId="4" fillId="3" borderId="2" xfId="0" applyNumberFormat="1" applyFont="1" applyFill="1" applyBorder="1" applyAlignment="1">
      <alignment horizontal="right"/>
    </xf>
    <xf numFmtId="177" fontId="4" fillId="3" borderId="6" xfId="0" applyNumberFormat="1" applyFont="1" applyFill="1" applyBorder="1" applyAlignment="1">
      <alignment horizontal="left"/>
    </xf>
    <xf numFmtId="3" fontId="0" fillId="0" borderId="4" xfId="0" applyNumberFormat="1" applyFont="1" applyBorder="1" applyAlignment="1">
      <alignment horizontal="right"/>
    </xf>
    <xf numFmtId="167" fontId="48" fillId="0" borderId="0" xfId="0" applyNumberFormat="1" applyFont="1" applyFill="1" applyBorder="1" applyAlignment="1">
      <alignment horizontal="right"/>
    </xf>
    <xf numFmtId="167" fontId="42" fillId="0" borderId="0" xfId="0" applyNumberFormat="1" applyFont="1" applyBorder="1" applyAlignment="1">
      <alignment horizontal="right"/>
    </xf>
    <xf numFmtId="189" fontId="0" fillId="0" borderId="4" xfId="0" applyNumberFormat="1" applyFont="1" applyBorder="1" applyAlignment="1">
      <alignment horizontal="right"/>
    </xf>
    <xf numFmtId="167" fontId="30" fillId="0" borderId="9" xfId="0" applyNumberFormat="1" applyFont="1" applyBorder="1" applyAlignment="1">
      <alignment horizontal="right"/>
    </xf>
    <xf numFmtId="167" fontId="42" fillId="0" borderId="13" xfId="0" applyNumberFormat="1" applyFont="1" applyBorder="1" applyAlignment="1">
      <alignment horizontal="left"/>
    </xf>
    <xf numFmtId="167" fontId="42" fillId="0" borderId="5" xfId="0" applyNumberFormat="1" applyFont="1" applyBorder="1" applyAlignment="1">
      <alignment horizontal="right"/>
    </xf>
    <xf numFmtId="177" fontId="4" fillId="3" borderId="0" xfId="0" applyNumberFormat="1" applyFont="1" applyFill="1" applyBorder="1" applyAlignment="1">
      <alignment horizontal="left"/>
    </xf>
    <xf numFmtId="3" fontId="0" fillId="3" borderId="0" xfId="0" applyNumberFormat="1" applyFont="1" applyFill="1" applyBorder="1" applyAlignment="1">
      <alignment horizontal="right"/>
    </xf>
    <xf numFmtId="177" fontId="4" fillId="3" borderId="10" xfId="0" applyNumberFormat="1" applyFont="1" applyFill="1" applyBorder="1" applyAlignment="1">
      <alignment horizontal="left"/>
    </xf>
    <xf numFmtId="177" fontId="4" fillId="3" borderId="0" xfId="0" applyNumberFormat="1" applyFont="1" applyFill="1" applyBorder="1" applyAlignment="1">
      <alignment horizontal="right"/>
    </xf>
    <xf numFmtId="177" fontId="4" fillId="3" borderId="7" xfId="0" applyNumberFormat="1" applyFont="1" applyFill="1" applyBorder="1" applyAlignment="1">
      <alignment horizontal="left"/>
    </xf>
    <xf numFmtId="183" fontId="0" fillId="0" borderId="4" xfId="0" applyNumberFormat="1" applyFont="1" applyFill="1" applyBorder="1" applyAlignment="1">
      <alignment horizontal="right"/>
    </xf>
    <xf numFmtId="183" fontId="4" fillId="0" borderId="0" xfId="0" applyNumberFormat="1" applyFont="1" applyFill="1" applyBorder="1" applyAlignment="1">
      <alignment horizontal="left"/>
    </xf>
    <xf numFmtId="183" fontId="0" fillId="0" borderId="0" xfId="0" applyNumberFormat="1" applyFont="1" applyFill="1" applyBorder="1" applyAlignment="1">
      <alignment horizontal="right"/>
    </xf>
    <xf numFmtId="183" fontId="4" fillId="0" borderId="7" xfId="0" applyNumberFormat="1" applyFont="1" applyFill="1" applyBorder="1" applyAlignment="1">
      <alignment horizontal="left"/>
    </xf>
    <xf numFmtId="167" fontId="48" fillId="0" borderId="4" xfId="0" applyNumberFormat="1" applyFont="1" applyFill="1" applyBorder="1" applyAlignment="1">
      <alignment horizontal="right"/>
    </xf>
    <xf numFmtId="167" fontId="49" fillId="0" borderId="0" xfId="0" applyNumberFormat="1" applyFont="1" applyFill="1" applyBorder="1" applyAlignment="1">
      <alignment horizontal="left"/>
    </xf>
    <xf numFmtId="167" fontId="49" fillId="0" borderId="7" xfId="0" applyNumberFormat="1" applyFont="1" applyFill="1" applyBorder="1" applyAlignment="1">
      <alignment horizontal="lef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84" fontId="30" fillId="0" borderId="4" xfId="0" applyNumberFormat="1" applyFont="1" applyBorder="1" applyAlignment="1">
      <alignment horizontal="right"/>
    </xf>
    <xf numFmtId="0" fontId="0" fillId="0" borderId="2" xfId="0" applyFont="1" applyBorder="1" applyAlignment="1">
      <alignment horizontal="right"/>
    </xf>
    <xf numFmtId="3" fontId="0" fillId="3" borderId="4" xfId="0" applyNumberFormat="1" applyFont="1" applyFill="1" applyBorder="1" applyAlignment="1">
      <alignment horizontal="right"/>
    </xf>
    <xf numFmtId="0" fontId="2" fillId="0" borderId="1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vertical="top"/>
    </xf>
    <xf numFmtId="0" fontId="2" fillId="0" borderId="2" xfId="0" applyFont="1" applyBorder="1" applyAlignment="1">
      <alignment horizontal="left"/>
    </xf>
    <xf numFmtId="0" fontId="2" fillId="0" borderId="2" xfId="0" applyFont="1" applyBorder="1" applyAlignment="1">
      <alignment/>
    </xf>
    <xf numFmtId="0" fontId="2" fillId="0" borderId="6" xfId="0" applyFont="1" applyBorder="1" applyAlignment="1">
      <alignment horizontal="left" vertical="top"/>
    </xf>
    <xf numFmtId="0" fontId="2" fillId="0" borderId="4" xfId="0" applyFont="1" applyBorder="1" applyAlignment="1">
      <alignment/>
    </xf>
    <xf numFmtId="0" fontId="2" fillId="0" borderId="0" xfId="0" applyFont="1" applyBorder="1" applyAlignment="1">
      <alignment/>
    </xf>
    <xf numFmtId="0" fontId="3" fillId="0" borderId="0" xfId="0" applyFont="1" applyFill="1" applyBorder="1" applyAlignment="1">
      <alignment horizontal="right"/>
    </xf>
    <xf numFmtId="176" fontId="2" fillId="0" borderId="0" xfId="0" applyNumberFormat="1" applyFont="1" applyFill="1" applyBorder="1" applyAlignment="1">
      <alignment horizontal="right"/>
    </xf>
    <xf numFmtId="3" fontId="0" fillId="3" borderId="1" xfId="0" applyNumberFormat="1" applyFont="1" applyFill="1" applyBorder="1" applyAlignment="1">
      <alignment/>
    </xf>
    <xf numFmtId="3" fontId="0" fillId="3" borderId="2" xfId="0" applyNumberFormat="1" applyFont="1" applyFill="1" applyBorder="1" applyAlignment="1">
      <alignment/>
    </xf>
    <xf numFmtId="3" fontId="0" fillId="3" borderId="2" xfId="0" applyNumberFormat="1" applyFont="1" applyFill="1" applyBorder="1" applyAlignment="1">
      <alignment horizontal="left" vertical="top"/>
    </xf>
    <xf numFmtId="3" fontId="4" fillId="0" borderId="0" xfId="0" applyNumberFormat="1" applyFont="1" applyFill="1" applyBorder="1" applyAlignment="1">
      <alignment horizontal="left"/>
    </xf>
    <xf numFmtId="3" fontId="4" fillId="0" borderId="10" xfId="0" applyNumberFormat="1" applyFont="1" applyBorder="1" applyAlignment="1">
      <alignment horizontal="left"/>
    </xf>
    <xf numFmtId="3" fontId="4" fillId="0" borderId="0" xfId="0" applyNumberFormat="1" applyFont="1" applyBorder="1" applyAlignment="1">
      <alignment horizontal="left"/>
    </xf>
    <xf numFmtId="3" fontId="4" fillId="0" borderId="7" xfId="0" applyNumberFormat="1" applyFont="1" applyBorder="1" applyAlignment="1">
      <alignment horizontal="left"/>
    </xf>
    <xf numFmtId="167" fontId="2" fillId="0" borderId="0" xfId="0" applyNumberFormat="1" applyFont="1" applyBorder="1" applyAlignment="1">
      <alignment horizontal="right"/>
    </xf>
    <xf numFmtId="184" fontId="48" fillId="0" borderId="0" xfId="0" applyNumberFormat="1" applyFont="1" applyFill="1" applyBorder="1" applyAlignment="1">
      <alignment horizontal="right"/>
    </xf>
    <xf numFmtId="167" fontId="2" fillId="0" borderId="4" xfId="0" applyNumberFormat="1" applyFont="1" applyBorder="1" applyAlignment="1">
      <alignment horizontal="right"/>
    </xf>
    <xf numFmtId="167" fontId="4" fillId="0" borderId="0" xfId="0" applyNumberFormat="1" applyFont="1" applyFill="1" applyBorder="1" applyAlignment="1">
      <alignment horizontal="right"/>
    </xf>
    <xf numFmtId="183" fontId="0" fillId="0" borderId="0" xfId="0" applyNumberFormat="1" applyFont="1" applyBorder="1" applyAlignment="1">
      <alignment horizontal="right"/>
    </xf>
    <xf numFmtId="167" fontId="0" fillId="0" borderId="4" xfId="0" applyNumberFormat="1" applyFont="1" applyBorder="1" applyAlignment="1">
      <alignment horizontal="right"/>
    </xf>
    <xf numFmtId="167" fontId="0" fillId="0" borderId="0" xfId="0" applyNumberFormat="1" applyFont="1" applyBorder="1" applyAlignment="1">
      <alignment horizontal="right"/>
    </xf>
    <xf numFmtId="167" fontId="42" fillId="0" borderId="7" xfId="0" applyNumberFormat="1" applyFont="1" applyBorder="1" applyAlignment="1">
      <alignment horizontal="left" vertical="top"/>
    </xf>
    <xf numFmtId="184" fontId="0" fillId="0" borderId="5" xfId="0" applyNumberFormat="1" applyFont="1" applyFill="1" applyBorder="1" applyAlignment="1">
      <alignment horizontal="right"/>
    </xf>
    <xf numFmtId="177" fontId="4" fillId="3" borderId="2" xfId="0" applyNumberFormat="1" applyFont="1" applyFill="1" applyBorder="1" applyAlignment="1">
      <alignment/>
    </xf>
    <xf numFmtId="3" fontId="4" fillId="0" borderId="7" xfId="0" applyNumberFormat="1" applyFont="1" applyBorder="1" applyAlignment="1">
      <alignment horizontal="left" vertical="top"/>
    </xf>
    <xf numFmtId="184" fontId="30" fillId="0" borderId="0" xfId="0" applyNumberFormat="1" applyFont="1" applyFill="1" applyBorder="1" applyAlignment="1">
      <alignment horizontal="right"/>
    </xf>
    <xf numFmtId="167" fontId="3" fillId="0" borderId="7" xfId="0" applyNumberFormat="1" applyFont="1" applyBorder="1" applyAlignment="1">
      <alignment horizontal="left" vertical="top"/>
    </xf>
    <xf numFmtId="167" fontId="49" fillId="0" borderId="0" xfId="0" applyNumberFormat="1" applyFont="1" applyFill="1" applyBorder="1" applyAlignment="1">
      <alignment horizontal="right"/>
    </xf>
    <xf numFmtId="167" fontId="42" fillId="0" borderId="0" xfId="0" applyNumberFormat="1" applyFont="1" applyFill="1" applyBorder="1" applyAlignment="1">
      <alignment horizontal="right"/>
    </xf>
    <xf numFmtId="167" fontId="4" fillId="0" borderId="7" xfId="0" applyNumberFormat="1" applyFont="1" applyBorder="1" applyAlignment="1">
      <alignment horizontal="left" vertical="top"/>
    </xf>
    <xf numFmtId="189" fontId="0" fillId="0" borderId="4" xfId="0" applyNumberFormat="1" applyFont="1" applyBorder="1" applyAlignment="1" quotePrefix="1">
      <alignment horizontal="right"/>
    </xf>
    <xf numFmtId="189" fontId="0" fillId="0" borderId="0" xfId="0" applyNumberFormat="1" applyFont="1" applyBorder="1" applyAlignment="1" quotePrefix="1">
      <alignment horizontal="right"/>
    </xf>
    <xf numFmtId="167" fontId="0" fillId="0" borderId="4" xfId="0" applyNumberFormat="1" applyFont="1" applyBorder="1" applyAlignment="1" quotePrefix="1">
      <alignment horizontal="right"/>
    </xf>
    <xf numFmtId="167" fontId="0" fillId="0" borderId="0" xfId="0" applyNumberFormat="1" applyFont="1" applyBorder="1" applyAlignment="1" quotePrefix="1">
      <alignment horizontal="right"/>
    </xf>
    <xf numFmtId="184" fontId="30" fillId="0" borderId="5" xfId="0" applyNumberFormat="1" applyFont="1" applyFill="1" applyBorder="1" applyAlignment="1">
      <alignment horizontal="right"/>
    </xf>
    <xf numFmtId="167" fontId="42" fillId="0" borderId="8" xfId="0" applyNumberFormat="1" applyFont="1" applyBorder="1" applyAlignment="1">
      <alignment horizontal="left" vertical="top"/>
    </xf>
    <xf numFmtId="3" fontId="42" fillId="0" borderId="0" xfId="0" applyNumberFormat="1" applyFont="1" applyBorder="1" applyAlignment="1">
      <alignment horizontal="left"/>
    </xf>
    <xf numFmtId="3" fontId="0" fillId="0" borderId="0" xfId="0" applyNumberFormat="1" applyFont="1" applyBorder="1" applyAlignment="1">
      <alignment horizontal="right"/>
    </xf>
    <xf numFmtId="167" fontId="0" fillId="0" borderId="4" xfId="0" applyNumberFormat="1" applyFont="1" applyBorder="1" applyAlignment="1">
      <alignment horizontal="right"/>
    </xf>
    <xf numFmtId="167" fontId="0" fillId="0" borderId="0" xfId="0" applyNumberFormat="1" applyFont="1" applyBorder="1" applyAlignment="1">
      <alignment horizontal="right"/>
    </xf>
    <xf numFmtId="183" fontId="4" fillId="0" borderId="10" xfId="0" applyNumberFormat="1" applyFont="1" applyBorder="1" applyAlignment="1">
      <alignment horizontal="left"/>
    </xf>
    <xf numFmtId="167" fontId="49" fillId="0" borderId="7" xfId="0" applyNumberFormat="1" applyFont="1" applyBorder="1" applyAlignment="1">
      <alignment horizontal="left" vertical="top"/>
    </xf>
    <xf numFmtId="0" fontId="2" fillId="0" borderId="0" xfId="0" applyFont="1" applyAlignment="1">
      <alignment wrapText="1"/>
    </xf>
    <xf numFmtId="183" fontId="4" fillId="0" borderId="0" xfId="0" applyNumberFormat="1" applyFont="1" applyFill="1" applyBorder="1" applyAlignment="1">
      <alignment horizontal="right"/>
    </xf>
    <xf numFmtId="167" fontId="30" fillId="0" borderId="0" xfId="0" applyNumberFormat="1" applyFont="1" applyFill="1" applyBorder="1" applyAlignment="1">
      <alignment horizontal="right"/>
    </xf>
    <xf numFmtId="182" fontId="0" fillId="0" borderId="0" xfId="0" applyNumberFormat="1" applyFont="1" applyBorder="1" applyAlignment="1">
      <alignment horizontal="right"/>
    </xf>
    <xf numFmtId="167" fontId="0" fillId="0" borderId="4"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5" xfId="0" applyNumberFormat="1" applyFont="1" applyFill="1" applyBorder="1" applyAlignment="1">
      <alignment horizontal="right"/>
    </xf>
    <xf numFmtId="167" fontId="4" fillId="0" borderId="5" xfId="0" applyNumberFormat="1" applyFont="1" applyBorder="1" applyAlignment="1">
      <alignment horizontal="left"/>
    </xf>
    <xf numFmtId="167" fontId="4" fillId="0" borderId="8" xfId="0" applyNumberFormat="1" applyFont="1" applyBorder="1" applyAlignment="1">
      <alignment horizontal="left" vertical="top"/>
    </xf>
    <xf numFmtId="0" fontId="0" fillId="0" borderId="0" xfId="0" applyFont="1" applyAlignment="1">
      <alignment/>
    </xf>
    <xf numFmtId="0" fontId="4" fillId="0" borderId="0" xfId="0" applyFont="1" applyAlignment="1">
      <alignment horizontal="left" vertical="top"/>
    </xf>
    <xf numFmtId="0" fontId="0" fillId="0" borderId="0" xfId="0" applyFont="1" applyAlignment="1">
      <alignment horizontal="left" vertical="top"/>
    </xf>
    <xf numFmtId="0" fontId="4" fillId="0" borderId="0" xfId="0" applyFont="1" applyAlignment="1">
      <alignment horizontal="right" vertical="top"/>
    </xf>
    <xf numFmtId="168" fontId="4" fillId="0" borderId="7" xfId="23" applyNumberFormat="1" applyFont="1" applyFill="1" applyBorder="1" applyAlignment="1" applyProtection="1">
      <alignment horizontal="left"/>
      <protection/>
    </xf>
    <xf numFmtId="168" fontId="29" fillId="2" borderId="1" xfId="23" applyNumberFormat="1" applyFont="1" applyFill="1" applyBorder="1" applyAlignment="1">
      <alignment horizontal="right"/>
      <protection/>
    </xf>
    <xf numFmtId="168" fontId="44" fillId="2" borderId="2" xfId="23" applyNumberFormat="1" applyFont="1" applyFill="1" applyBorder="1" applyAlignment="1">
      <alignment horizontal="left" vertical="top"/>
      <protection/>
    </xf>
    <xf numFmtId="168" fontId="29" fillId="2" borderId="2" xfId="23" applyNumberFormat="1" applyFont="1" applyFill="1" applyBorder="1" applyAlignment="1">
      <alignment/>
      <protection/>
    </xf>
    <xf numFmtId="168" fontId="44" fillId="0" borderId="11" xfId="23" applyNumberFormat="1" applyFont="1" applyBorder="1" applyAlignment="1">
      <alignment horizontal="left"/>
      <protection/>
    </xf>
    <xf numFmtId="168" fontId="44" fillId="0" borderId="2" xfId="23" applyNumberFormat="1" applyFont="1" applyBorder="1" applyAlignment="1">
      <alignment horizontal="center" vertical="center"/>
      <protection/>
    </xf>
    <xf numFmtId="168" fontId="29" fillId="0" borderId="2" xfId="23" applyNumberFormat="1" applyFont="1" applyBorder="1" applyAlignment="1">
      <alignment vertical="center"/>
      <protection/>
    </xf>
    <xf numFmtId="168" fontId="44" fillId="0" borderId="2" xfId="23" applyNumberFormat="1" applyFont="1" applyBorder="1" applyAlignment="1">
      <alignment horizontal="left"/>
      <protection/>
    </xf>
    <xf numFmtId="168" fontId="29" fillId="0" borderId="3" xfId="23" applyNumberFormat="1" applyFont="1" applyBorder="1" applyAlignment="1">
      <alignment vertical="center"/>
      <protection/>
    </xf>
    <xf numFmtId="168" fontId="44" fillId="0" borderId="6" xfId="23" applyNumberFormat="1" applyFont="1" applyBorder="1" applyAlignment="1">
      <alignment horizontal="left"/>
      <protection/>
    </xf>
    <xf numFmtId="168" fontId="3" fillId="3" borderId="0" xfId="23" applyNumberFormat="1" applyFont="1" applyFill="1" applyBorder="1" applyAlignment="1" applyProtection="1">
      <alignment horizontal="left"/>
      <protection/>
    </xf>
    <xf numFmtId="168" fontId="2" fillId="3" borderId="12" xfId="23" applyNumberFormat="1" applyFont="1" applyFill="1" applyBorder="1" applyAlignment="1" applyProtection="1">
      <alignment horizontal="right"/>
      <protection/>
    </xf>
    <xf numFmtId="168" fontId="3" fillId="3" borderId="7" xfId="23" applyNumberFormat="1" applyFont="1" applyFill="1" applyBorder="1" applyAlignment="1" applyProtection="1">
      <alignment horizontal="left"/>
      <protection/>
    </xf>
    <xf numFmtId="168" fontId="4" fillId="0" borderId="0" xfId="23" applyNumberFormat="1" applyFont="1" applyFill="1" applyBorder="1" applyAlignment="1" applyProtection="1">
      <alignment horizontal="left"/>
      <protection/>
    </xf>
    <xf numFmtId="168" fontId="0" fillId="0" borderId="12" xfId="23" applyNumberFormat="1" applyFont="1" applyFill="1" applyBorder="1" applyAlignment="1" applyProtection="1">
      <alignment horizontal="right"/>
      <protection/>
    </xf>
    <xf numFmtId="168" fontId="3" fillId="0" borderId="0" xfId="23" applyNumberFormat="1" applyFont="1" applyFill="1" applyBorder="1" applyAlignment="1" applyProtection="1">
      <alignment horizontal="left"/>
      <protection/>
    </xf>
    <xf numFmtId="168" fontId="2" fillId="0" borderId="12" xfId="23" applyNumberFormat="1" applyFont="1" applyFill="1" applyBorder="1" applyAlignment="1" applyProtection="1">
      <alignment horizontal="right"/>
      <protection/>
    </xf>
    <xf numFmtId="168" fontId="3" fillId="0" borderId="7" xfId="23" applyNumberFormat="1" applyFont="1" applyFill="1" applyBorder="1" applyAlignment="1" applyProtection="1">
      <alignment horizontal="left"/>
      <protection/>
    </xf>
    <xf numFmtId="168" fontId="4" fillId="0" borderId="10" xfId="23" applyNumberFormat="1" applyFont="1" applyFill="1" applyBorder="1" applyAlignment="1" applyProtection="1">
      <alignment horizontal="left"/>
      <protection/>
    </xf>
    <xf numFmtId="168" fontId="0" fillId="0" borderId="9" xfId="23" applyNumberFormat="1" applyFont="1" applyBorder="1" applyAlignment="1" applyProtection="1">
      <alignment horizontal="right"/>
      <protection/>
    </xf>
    <xf numFmtId="168" fontId="4" fillId="0" borderId="5" xfId="23" applyNumberFormat="1" applyFont="1" applyBorder="1" applyAlignment="1" applyProtection="1">
      <alignment horizontal="left"/>
      <protection/>
    </xf>
    <xf numFmtId="168" fontId="4" fillId="0" borderId="13" xfId="23" applyNumberFormat="1" applyFont="1" applyBorder="1" applyAlignment="1" applyProtection="1">
      <alignment horizontal="left"/>
      <protection/>
    </xf>
    <xf numFmtId="168" fontId="0" fillId="0" borderId="14" xfId="23" applyNumberFormat="1" applyFont="1" applyBorder="1" applyAlignment="1" applyProtection="1">
      <alignment horizontal="right"/>
      <protection/>
    </xf>
    <xf numFmtId="168" fontId="4" fillId="0" borderId="8" xfId="23" applyNumberFormat="1" applyFont="1" applyBorder="1" applyAlignment="1" applyProtection="1">
      <alignment horizontal="left"/>
      <protection/>
    </xf>
    <xf numFmtId="168" fontId="4" fillId="0" borderId="2" xfId="23" applyNumberFormat="1" applyFont="1" applyBorder="1" applyAlignment="1" applyProtection="1">
      <alignment horizontal="left"/>
      <protection/>
    </xf>
    <xf numFmtId="168" fontId="4" fillId="0" borderId="10" xfId="23" applyNumberFormat="1" applyFont="1" applyBorder="1" applyAlignment="1" applyProtection="1">
      <alignment horizontal="left"/>
      <protection/>
    </xf>
    <xf numFmtId="168" fontId="4" fillId="0" borderId="7" xfId="23" applyNumberFormat="1" applyFont="1" applyBorder="1" applyAlignment="1" applyProtection="1">
      <alignment horizontal="left"/>
      <protection/>
    </xf>
    <xf numFmtId="183" fontId="3" fillId="3" borderId="7" xfId="23" applyNumberFormat="1" applyFont="1" applyFill="1" applyBorder="1" applyAlignment="1" applyProtection="1">
      <alignment horizontal="left"/>
      <protection/>
    </xf>
    <xf numFmtId="183" fontId="3" fillId="0" borderId="0" xfId="23" applyNumberFormat="1" applyFont="1" applyFill="1" applyBorder="1" applyAlignment="1" applyProtection="1">
      <alignment horizontal="left"/>
      <protection/>
    </xf>
    <xf numFmtId="183" fontId="3" fillId="0" borderId="7" xfId="23" applyNumberFormat="1" applyFont="1" applyFill="1" applyBorder="1" applyAlignment="1" applyProtection="1">
      <alignment horizontal="left"/>
      <protection/>
    </xf>
    <xf numFmtId="183" fontId="4" fillId="0" borderId="7" xfId="23" applyNumberFormat="1" applyFont="1" applyFill="1" applyBorder="1" applyAlignment="1" applyProtection="1">
      <alignment horizontal="left"/>
      <protection/>
    </xf>
    <xf numFmtId="183" fontId="4" fillId="0" borderId="10" xfId="23" applyNumberFormat="1" applyFont="1" applyFill="1" applyBorder="1" applyAlignment="1" applyProtection="1">
      <alignment horizontal="left"/>
      <protection/>
    </xf>
    <xf numFmtId="168" fontId="0" fillId="0" borderId="1" xfId="23" applyNumberFormat="1" applyFont="1" applyFill="1" applyBorder="1" applyAlignment="1" applyProtection="1">
      <alignment horizontal="right"/>
      <protection/>
    </xf>
    <xf numFmtId="168" fontId="0" fillId="0" borderId="2" xfId="23" applyNumberFormat="1" applyFont="1" applyFill="1" applyBorder="1" applyAlignment="1" applyProtection="1">
      <alignment horizontal="right"/>
      <protection/>
    </xf>
    <xf numFmtId="168" fontId="0" fillId="0" borderId="3" xfId="23" applyNumberFormat="1" applyFont="1" applyFill="1" applyBorder="1" applyAlignment="1" applyProtection="1">
      <alignment horizontal="right"/>
      <protection/>
    </xf>
    <xf numFmtId="168" fontId="0" fillId="0" borderId="9" xfId="23" applyNumberFormat="1" applyFont="1" applyFill="1" applyBorder="1" applyAlignment="1" applyProtection="1">
      <alignment horizontal="right"/>
      <protection/>
    </xf>
    <xf numFmtId="168" fontId="4" fillId="0" borderId="5" xfId="23" applyNumberFormat="1" applyFont="1" applyFill="1" applyBorder="1" applyAlignment="1" applyProtection="1">
      <alignment horizontal="left"/>
      <protection/>
    </xf>
    <xf numFmtId="168" fontId="0" fillId="0" borderId="5" xfId="23" applyNumberFormat="1" applyFont="1" applyFill="1" applyBorder="1" applyAlignment="1" applyProtection="1">
      <alignment horizontal="right"/>
      <protection/>
    </xf>
    <xf numFmtId="168" fontId="0" fillId="0" borderId="14" xfId="23" applyNumberFormat="1" applyFont="1" applyFill="1" applyBorder="1" applyAlignment="1" applyProtection="1">
      <alignment horizontal="right"/>
      <protection/>
    </xf>
    <xf numFmtId="168" fontId="4" fillId="0" borderId="8" xfId="23" applyNumberFormat="1" applyFont="1" applyFill="1" applyBorder="1" applyAlignment="1" applyProtection="1">
      <alignment horizontal="left"/>
      <protection/>
    </xf>
    <xf numFmtId="183" fontId="0" fillId="0" borderId="0" xfId="23" applyNumberFormat="1" applyFont="1" applyFill="1" applyAlignment="1">
      <alignment horizontal="right"/>
      <protection/>
    </xf>
    <xf numFmtId="168" fontId="0" fillId="0" borderId="9" xfId="23" applyNumberFormat="1" applyFont="1" applyFill="1" applyBorder="1" applyAlignment="1" applyProtection="1">
      <alignment vertical="center"/>
      <protection/>
    </xf>
    <xf numFmtId="168" fontId="44" fillId="0" borderId="5" xfId="23" applyNumberFormat="1" applyFont="1" applyBorder="1" applyAlignment="1">
      <alignment horizontal="left" vertical="top"/>
      <protection/>
    </xf>
    <xf numFmtId="168" fontId="29" fillId="0" borderId="5" xfId="23" applyNumberFormat="1" applyFont="1" applyBorder="1" applyAlignment="1">
      <alignment vertical="center"/>
      <protection/>
    </xf>
    <xf numFmtId="168" fontId="44" fillId="0" borderId="13" xfId="23" applyNumberFormat="1" applyFont="1" applyBorder="1" applyAlignment="1">
      <alignment horizontal="left" vertical="top"/>
      <protection/>
    </xf>
    <xf numFmtId="168" fontId="44" fillId="0" borderId="5" xfId="23" applyNumberFormat="1" applyFont="1" applyBorder="1" applyAlignment="1">
      <alignment horizontal="center" vertical="center"/>
      <protection/>
    </xf>
    <xf numFmtId="168" fontId="44" fillId="0" borderId="13" xfId="23" applyNumberFormat="1" applyFont="1" applyBorder="1" applyAlignment="1">
      <alignment horizontal="center" vertical="center"/>
      <protection/>
    </xf>
    <xf numFmtId="0" fontId="2" fillId="0" borderId="4" xfId="23" applyFont="1" applyFill="1" applyBorder="1" applyAlignment="1">
      <alignment horizontal="left"/>
      <protection/>
    </xf>
    <xf numFmtId="168" fontId="2" fillId="0" borderId="0" xfId="23" applyNumberFormat="1" applyFont="1" applyFill="1" applyBorder="1" applyAlignment="1" applyProtection="1">
      <alignment vertical="center"/>
      <protection/>
    </xf>
    <xf numFmtId="0" fontId="2" fillId="0" borderId="0" xfId="23" applyFont="1" applyFill="1" applyAlignment="1">
      <alignment vertical="center"/>
      <protection/>
    </xf>
    <xf numFmtId="168" fontId="19" fillId="0" borderId="0" xfId="23" applyNumberFormat="1" applyFont="1" applyFill="1" applyBorder="1" applyAlignment="1" applyProtection="1">
      <alignment vertical="center"/>
      <protection/>
    </xf>
    <xf numFmtId="0" fontId="4" fillId="0" borderId="0" xfId="23" applyFont="1" applyBorder="1" applyAlignment="1">
      <alignment horizontal="left" vertical="top"/>
      <protection/>
    </xf>
    <xf numFmtId="0" fontId="2" fillId="0" borderId="0" xfId="23" applyFont="1" applyBorder="1" applyAlignment="1">
      <alignment horizontal="center" vertical="center"/>
      <protection/>
    </xf>
    <xf numFmtId="0" fontId="2" fillId="0" borderId="0" xfId="23" applyFont="1" applyBorder="1" applyAlignment="1">
      <alignment vertical="center"/>
      <protection/>
    </xf>
    <xf numFmtId="0" fontId="2" fillId="0" borderId="0" xfId="23" applyFont="1" applyBorder="1" applyAlignment="1">
      <alignment horizontal="right"/>
      <protection/>
    </xf>
    <xf numFmtId="171" fontId="2" fillId="0" borderId="0" xfId="23" applyNumberFormat="1" applyFont="1" applyBorder="1" applyAlignment="1">
      <alignment horizontal="left" vertical="top"/>
      <protection/>
    </xf>
    <xf numFmtId="0" fontId="3" fillId="0" borderId="0" xfId="23" applyFont="1" applyBorder="1" applyAlignment="1">
      <alignment horizontal="left" vertical="top"/>
      <protection/>
    </xf>
    <xf numFmtId="0" fontId="23" fillId="0" borderId="4" xfId="23" applyFont="1" applyBorder="1" applyAlignment="1">
      <alignment horizontal="right"/>
      <protection/>
    </xf>
    <xf numFmtId="0" fontId="36" fillId="0" borderId="0" xfId="23" applyFont="1" applyBorder="1" applyAlignment="1">
      <alignment horizontal="left" vertical="top"/>
      <protection/>
    </xf>
    <xf numFmtId="0" fontId="23" fillId="0" borderId="0" xfId="23" applyFont="1" applyBorder="1" applyAlignment="1">
      <alignment horizontal="right"/>
      <protection/>
    </xf>
    <xf numFmtId="0" fontId="0" fillId="0" borderId="0" xfId="23" applyFont="1" applyBorder="1" applyAlignment="1">
      <alignment vertical="center"/>
      <protection/>
    </xf>
    <xf numFmtId="0" fontId="0" fillId="0" borderId="0" xfId="23" applyFont="1" applyFill="1" applyAlignment="1">
      <alignment vertical="center"/>
      <protection/>
    </xf>
    <xf numFmtId="164" fontId="22" fillId="0" borderId="0" xfId="23" applyNumberFormat="1" applyFont="1" applyBorder="1" applyAlignment="1">
      <alignment horizontal="left"/>
      <protection/>
    </xf>
    <xf numFmtId="164" fontId="50" fillId="0" borderId="0" xfId="23" applyNumberFormat="1" applyFont="1" applyBorder="1" applyAlignment="1">
      <alignment horizontal="left"/>
      <protection/>
    </xf>
    <xf numFmtId="0" fontId="22" fillId="0" borderId="0" xfId="23" applyFont="1" applyBorder="1" applyAlignment="1" applyProtection="1">
      <alignment horizontal="left"/>
      <protection/>
    </xf>
    <xf numFmtId="0" fontId="23" fillId="0" borderId="0" xfId="23" applyFont="1" applyFill="1" applyBorder="1" applyAlignment="1">
      <alignment horizontal="center"/>
      <protection/>
    </xf>
    <xf numFmtId="164" fontId="1" fillId="0" borderId="0" xfId="23" applyNumberFormat="1" applyFont="1" applyFill="1" applyAlignment="1">
      <alignment horizontal="left"/>
      <protection/>
    </xf>
    <xf numFmtId="164" fontId="0" fillId="2" borderId="0" xfId="23" applyNumberFormat="1" applyFont="1" applyFill="1" applyAlignment="1">
      <alignment horizontal="left"/>
      <protection/>
    </xf>
    <xf numFmtId="164" fontId="0" fillId="2" borderId="0" xfId="23" applyNumberFormat="1" applyFont="1" applyFill="1" applyBorder="1" applyAlignment="1">
      <alignment horizontal="left" vertical="top" wrapText="1" indent="1"/>
      <protection/>
    </xf>
    <xf numFmtId="164" fontId="52" fillId="0" borderId="0" xfId="23" applyNumberFormat="1" applyFont="1" applyBorder="1" applyAlignment="1">
      <alignment horizontal="left"/>
      <protection/>
    </xf>
    <xf numFmtId="0" fontId="52" fillId="0" borderId="0" xfId="0" applyFont="1" applyBorder="1" applyAlignment="1">
      <alignment horizontal="left" wrapText="1"/>
    </xf>
    <xf numFmtId="164" fontId="53" fillId="0" borderId="0" xfId="23" applyNumberFormat="1" applyFont="1" applyBorder="1" applyAlignment="1">
      <alignment horizontal="left"/>
      <protection/>
    </xf>
    <xf numFmtId="164" fontId="22" fillId="0" borderId="7" xfId="23" applyNumberFormat="1" applyFont="1" applyBorder="1" applyAlignment="1">
      <alignment horizontal="left"/>
      <protection/>
    </xf>
    <xf numFmtId="164" fontId="50" fillId="0" borderId="7" xfId="23" applyNumberFormat="1" applyFont="1" applyBorder="1" applyAlignment="1">
      <alignment horizontal="left" wrapText="1"/>
      <protection/>
    </xf>
    <xf numFmtId="164" fontId="50" fillId="0" borderId="0" xfId="23" applyNumberFormat="1" applyFont="1" applyFill="1" applyBorder="1" applyAlignment="1">
      <alignment horizontal="left" wrapText="1"/>
      <protection/>
    </xf>
    <xf numFmtId="164" fontId="50" fillId="0" borderId="7" xfId="23" applyNumberFormat="1" applyFont="1" applyBorder="1" applyAlignment="1">
      <alignment horizontal="left"/>
      <protection/>
    </xf>
    <xf numFmtId="164" fontId="50" fillId="0" borderId="0" xfId="23" applyNumberFormat="1" applyFont="1" applyFill="1" applyBorder="1" applyAlignment="1">
      <alignment horizontal="left"/>
      <protection/>
    </xf>
    <xf numFmtId="0" fontId="22" fillId="0" borderId="0" xfId="23" applyFont="1" applyBorder="1" applyAlignment="1" applyProtection="1">
      <alignment horizontal="left" wrapText="1"/>
      <protection/>
    </xf>
    <xf numFmtId="0" fontId="50" fillId="0" borderId="0" xfId="23" applyFont="1" applyBorder="1" applyAlignment="1" applyProtection="1">
      <alignment horizontal="left" wrapText="1"/>
      <protection/>
    </xf>
    <xf numFmtId="0" fontId="50" fillId="0" borderId="0" xfId="23" applyFont="1" applyBorder="1" applyAlignment="1" applyProtection="1">
      <alignment horizontal="left"/>
      <protection/>
    </xf>
    <xf numFmtId="0" fontId="22" fillId="0" borderId="0" xfId="23" applyFont="1" applyFill="1" applyBorder="1" applyAlignment="1" applyProtection="1">
      <alignment horizontal="left"/>
      <protection/>
    </xf>
    <xf numFmtId="0" fontId="22" fillId="0" borderId="0" xfId="23" applyFont="1" applyFill="1" applyBorder="1">
      <alignment/>
      <protection/>
    </xf>
    <xf numFmtId="0" fontId="50" fillId="0" borderId="0" xfId="23" applyFont="1" applyFill="1" applyBorder="1" applyAlignment="1">
      <alignment horizontal="left" wrapText="1"/>
      <protection/>
    </xf>
    <xf numFmtId="0" fontId="50" fillId="0" borderId="0" xfId="23" applyFont="1" applyFill="1" applyBorder="1" applyAlignment="1">
      <alignment horizontal="left"/>
      <protection/>
    </xf>
    <xf numFmtId="0" fontId="1" fillId="0" borderId="0" xfId="0" applyFont="1" applyFill="1" applyAlignment="1">
      <alignment horizontal="left" vertical="top"/>
    </xf>
    <xf numFmtId="183" fontId="0" fillId="0" borderId="4" xfId="0" applyNumberFormat="1" applyFont="1" applyBorder="1" applyAlignment="1">
      <alignment horizontal="right"/>
    </xf>
    <xf numFmtId="183" fontId="0" fillId="0" borderId="0" xfId="0" applyNumberFormat="1" applyFont="1" applyBorder="1" applyAlignment="1">
      <alignment horizontal="right"/>
    </xf>
    <xf numFmtId="183" fontId="0" fillId="0" borderId="4" xfId="23" applyNumberFormat="1" applyFont="1" applyBorder="1" applyAlignment="1" applyProtection="1">
      <alignment horizontal="right"/>
      <protection/>
    </xf>
    <xf numFmtId="202" fontId="0" fillId="0" borderId="0" xfId="23" applyNumberFormat="1" applyFont="1" applyBorder="1" applyAlignment="1" applyProtection="1">
      <alignment horizontal="right"/>
      <protection/>
    </xf>
    <xf numFmtId="202" fontId="0" fillId="0" borderId="0" xfId="23" applyNumberFormat="1" applyFont="1" applyFill="1" applyBorder="1" applyAlignment="1" applyProtection="1">
      <alignment horizontal="right"/>
      <protection/>
    </xf>
    <xf numFmtId="202" fontId="0" fillId="0" borderId="5" xfId="23" applyNumberFormat="1" applyFont="1" applyBorder="1" applyAlignment="1" applyProtection="1">
      <alignment horizontal="right"/>
      <protection/>
    </xf>
    <xf numFmtId="0" fontId="1" fillId="0" borderId="0" xfId="23" applyFont="1" applyFill="1" applyAlignment="1" applyProtection="1">
      <alignment horizontal="left" vertical="top"/>
      <protection locked="0"/>
    </xf>
    <xf numFmtId="164" fontId="22" fillId="0" borderId="0" xfId="23" applyNumberFormat="1" applyFont="1" applyFill="1" applyBorder="1" applyAlignment="1">
      <alignment horizontal="left"/>
      <protection/>
    </xf>
    <xf numFmtId="0" fontId="0" fillId="0" borderId="0" xfId="0" applyBorder="1" applyAlignment="1">
      <alignment/>
    </xf>
    <xf numFmtId="164" fontId="1" fillId="0" borderId="5" xfId="23" applyNumberFormat="1" applyFont="1" applyBorder="1" applyAlignment="1">
      <alignment horizontal="right"/>
      <protection/>
    </xf>
    <xf numFmtId="164" fontId="1" fillId="0" borderId="4" xfId="23" applyNumberFormat="1" applyFont="1" applyBorder="1" applyAlignment="1">
      <alignment horizontal="right"/>
      <protection/>
    </xf>
    <xf numFmtId="164" fontId="1" fillId="0" borderId="9" xfId="23" applyNumberFormat="1" applyFont="1" applyBorder="1" applyAlignment="1">
      <alignment horizontal="right"/>
      <protection/>
    </xf>
    <xf numFmtId="0" fontId="1" fillId="0" borderId="7" xfId="0" applyFont="1" applyBorder="1" applyAlignment="1">
      <alignment/>
    </xf>
    <xf numFmtId="0" fontId="9" fillId="0" borderId="7" xfId="0" applyFont="1" applyBorder="1" applyAlignment="1">
      <alignment/>
    </xf>
    <xf numFmtId="0" fontId="15" fillId="0" borderId="7" xfId="0" applyFont="1" applyBorder="1" applyAlignment="1">
      <alignment/>
    </xf>
    <xf numFmtId="0" fontId="5" fillId="0" borderId="7" xfId="0" applyFont="1" applyBorder="1" applyAlignment="1">
      <alignment/>
    </xf>
    <xf numFmtId="0" fontId="15" fillId="0" borderId="8" xfId="0" applyFont="1" applyBorder="1" applyAlignment="1">
      <alignment/>
    </xf>
    <xf numFmtId="0" fontId="9" fillId="0" borderId="4" xfId="0" applyFont="1" applyBorder="1" applyAlignment="1">
      <alignment/>
    </xf>
    <xf numFmtId="0" fontId="0" fillId="0" borderId="0" xfId="0" applyAlignment="1">
      <alignment wrapText="1"/>
    </xf>
    <xf numFmtId="164" fontId="2" fillId="0" borderId="0" xfId="23" applyNumberFormat="1" applyFont="1" applyBorder="1" applyAlignment="1">
      <alignment horizontal="left" wrapText="1"/>
      <protection/>
    </xf>
    <xf numFmtId="0" fontId="1" fillId="0" borderId="0" xfId="0" applyFont="1" applyAlignment="1">
      <alignment horizontal="left" vertical="top" wrapText="1"/>
    </xf>
    <xf numFmtId="164" fontId="0" fillId="0" borderId="0" xfId="23" applyNumberFormat="1" applyFont="1" applyAlignment="1" applyProtection="1">
      <alignment horizontal="right"/>
      <protection/>
    </xf>
    <xf numFmtId="0" fontId="0" fillId="0" borderId="0" xfId="0" applyFont="1" applyAlignment="1">
      <alignment/>
    </xf>
    <xf numFmtId="164" fontId="2" fillId="2" borderId="0" xfId="23" applyNumberFormat="1" applyFont="1" applyFill="1" applyBorder="1" applyAlignment="1">
      <alignment horizontal="left" wrapText="1"/>
      <protection/>
    </xf>
    <xf numFmtId="0" fontId="0" fillId="2" borderId="0" xfId="0" applyFont="1" applyFill="1" applyAlignment="1">
      <alignment horizontal="left" wrapText="1"/>
    </xf>
    <xf numFmtId="0" fontId="24" fillId="0" borderId="0" xfId="0" applyFont="1" applyAlignment="1">
      <alignment wrapText="1"/>
    </xf>
    <xf numFmtId="0" fontId="0" fillId="0" borderId="0" xfId="0" applyBorder="1" applyAlignment="1">
      <alignment wrapText="1"/>
    </xf>
    <xf numFmtId="0" fontId="0" fillId="0" borderId="0" xfId="0" applyFont="1" applyAlignment="1">
      <alignment horizontal="left" wrapText="1"/>
    </xf>
    <xf numFmtId="164" fontId="2" fillId="0" borderId="0" xfId="23" applyNumberFormat="1" applyFont="1" applyAlignment="1">
      <alignment horizontal="left" wrapText="1"/>
      <protection/>
    </xf>
    <xf numFmtId="0" fontId="32" fillId="0" borderId="0" xfId="0" applyFont="1" applyAlignment="1">
      <alignment horizontal="left"/>
    </xf>
    <xf numFmtId="0" fontId="1" fillId="0" borderId="0" xfId="23" applyNumberFormat="1" applyFont="1" applyBorder="1" applyAlignment="1">
      <alignment horizontal="left" vertical="top" wrapText="1"/>
      <protection/>
    </xf>
    <xf numFmtId="164" fontId="2" fillId="3" borderId="4" xfId="23" applyNumberFormat="1" applyFont="1" applyFill="1" applyBorder="1" applyAlignment="1">
      <alignment horizontal="left" wrapText="1"/>
      <protection/>
    </xf>
    <xf numFmtId="0" fontId="0" fillId="0" borderId="7" xfId="0" applyFont="1" applyBorder="1" applyAlignment="1">
      <alignment horizontal="left" wrapText="1"/>
    </xf>
    <xf numFmtId="164" fontId="24" fillId="0" borderId="0" xfId="23" applyNumberFormat="1" applyFont="1" applyAlignment="1">
      <alignment horizontal="left" wrapText="1"/>
      <protection/>
    </xf>
    <xf numFmtId="0" fontId="31" fillId="3" borderId="0" xfId="15" applyFont="1" applyFill="1" applyAlignment="1">
      <alignment/>
      <protection/>
    </xf>
    <xf numFmtId="0" fontId="0" fillId="0" borderId="0" xfId="0" applyAlignment="1">
      <alignment/>
    </xf>
    <xf numFmtId="164" fontId="0" fillId="0" borderId="0" xfId="23" applyNumberFormat="1" applyFont="1" applyAlignment="1">
      <alignment horizontal="left" wrapText="1"/>
      <protection/>
    </xf>
    <xf numFmtId="0" fontId="0" fillId="0" borderId="0" xfId="0" applyAlignment="1">
      <alignment horizontal="left" wrapText="1"/>
    </xf>
    <xf numFmtId="164" fontId="0" fillId="3" borderId="1" xfId="23" applyNumberFormat="1" applyFont="1" applyFill="1" applyBorder="1" applyAlignment="1">
      <alignment horizontal="left" vertical="center" wrapText="1"/>
      <protection/>
    </xf>
    <xf numFmtId="0" fontId="0" fillId="0" borderId="2" xfId="0" applyBorder="1" applyAlignment="1">
      <alignment vertical="center" wrapText="1"/>
    </xf>
    <xf numFmtId="0" fontId="0" fillId="0" borderId="6" xfId="0" applyBorder="1" applyAlignment="1">
      <alignment vertical="center" wrapText="1"/>
    </xf>
    <xf numFmtId="164" fontId="0" fillId="3" borderId="4" xfId="23" applyNumberFormat="1" applyFont="1" applyFill="1" applyBorder="1" applyAlignment="1">
      <alignment vertical="center" wrapText="1"/>
      <protection/>
    </xf>
    <xf numFmtId="0" fontId="0" fillId="0" borderId="0" xfId="0" applyBorder="1" applyAlignment="1">
      <alignment wrapText="1"/>
    </xf>
    <xf numFmtId="0" fontId="0" fillId="0" borderId="7" xfId="0" applyBorder="1" applyAlignment="1">
      <alignment wrapText="1"/>
    </xf>
    <xf numFmtId="164" fontId="2" fillId="3" borderId="1" xfId="23" applyNumberFormat="1" applyFont="1" applyFill="1" applyBorder="1" applyAlignment="1">
      <alignment horizontal="left" wrapText="1"/>
      <protection/>
    </xf>
    <xf numFmtId="0" fontId="0" fillId="0" borderId="2" xfId="0" applyFont="1" applyBorder="1" applyAlignment="1">
      <alignment horizontal="left" wrapText="1"/>
    </xf>
    <xf numFmtId="0" fontId="0" fillId="0" borderId="6" xfId="0" applyFont="1" applyBorder="1" applyAlignment="1">
      <alignment horizontal="left" wrapText="1"/>
    </xf>
    <xf numFmtId="164" fontId="2" fillId="3" borderId="0" xfId="23" applyNumberFormat="1" applyFont="1" applyFill="1" applyBorder="1" applyAlignment="1">
      <alignment horizontal="left" wrapText="1"/>
      <protection/>
    </xf>
    <xf numFmtId="0" fontId="0" fillId="3" borderId="0" xfId="0" applyFont="1" applyFill="1" applyAlignment="1">
      <alignment horizontal="left" wrapText="1"/>
    </xf>
    <xf numFmtId="0" fontId="0" fillId="3" borderId="0" xfId="0" applyFont="1" applyFill="1" applyBorder="1" applyAlignment="1">
      <alignment horizontal="left" wrapText="1"/>
    </xf>
    <xf numFmtId="164" fontId="0" fillId="0" borderId="0" xfId="23" applyNumberFormat="1" applyFont="1" applyAlignment="1">
      <alignment horizontal="right"/>
      <protection/>
    </xf>
    <xf numFmtId="0" fontId="53" fillId="0" borderId="0" xfId="23" applyFont="1" applyFill="1" applyBorder="1" applyAlignment="1" applyProtection="1">
      <alignment horizontal="left" wrapText="1"/>
      <protection/>
    </xf>
    <xf numFmtId="164" fontId="0" fillId="3" borderId="9" xfId="23" applyNumberFormat="1" applyFont="1" applyFill="1" applyBorder="1" applyAlignment="1">
      <alignment vertical="center" wrapText="1"/>
      <protection/>
    </xf>
    <xf numFmtId="0" fontId="0" fillId="0" borderId="5" xfId="0" applyBorder="1" applyAlignment="1">
      <alignment wrapText="1"/>
    </xf>
    <xf numFmtId="0" fontId="0" fillId="0" borderId="8" xfId="0" applyBorder="1" applyAlignment="1">
      <alignment wrapText="1"/>
    </xf>
    <xf numFmtId="164" fontId="2" fillId="2" borderId="0" xfId="23" applyNumberFormat="1" applyFont="1" applyFill="1" applyAlignment="1">
      <alignment horizontal="left" wrapText="1"/>
      <protection/>
    </xf>
    <xf numFmtId="0" fontId="1" fillId="0" borderId="0" xfId="23" applyFont="1" applyAlignment="1" applyProtection="1">
      <alignment horizontal="left" vertical="top" wrapText="1"/>
      <protection locked="0"/>
    </xf>
    <xf numFmtId="0" fontId="0" fillId="0" borderId="0" xfId="0" applyAlignment="1">
      <alignment horizontal="left" vertical="top" wrapText="1"/>
    </xf>
    <xf numFmtId="0" fontId="53" fillId="0" borderId="5" xfId="23" applyFont="1" applyFill="1" applyBorder="1" applyAlignment="1" applyProtection="1">
      <alignment horizontal="left" wrapText="1"/>
      <protection/>
    </xf>
    <xf numFmtId="0" fontId="52" fillId="0" borderId="0" xfId="23" applyFont="1" applyBorder="1" applyAlignment="1" applyProtection="1">
      <alignment horizontal="left"/>
      <protection/>
    </xf>
    <xf numFmtId="0" fontId="0" fillId="0" borderId="0" xfId="0" applyFont="1" applyAlignment="1">
      <alignment wrapText="1"/>
    </xf>
    <xf numFmtId="164" fontId="2" fillId="0" borderId="0" xfId="23" applyNumberFormat="1" applyFont="1" applyAlignment="1">
      <alignment wrapText="1"/>
      <protection/>
    </xf>
    <xf numFmtId="0" fontId="0" fillId="0" borderId="0" xfId="0" applyAlignment="1">
      <alignment wrapText="1"/>
    </xf>
    <xf numFmtId="164" fontId="0" fillId="0" borderId="0" xfId="23" applyNumberFormat="1" applyFont="1" applyAlignment="1">
      <alignment wrapText="1"/>
      <protection/>
    </xf>
    <xf numFmtId="0" fontId="0" fillId="3" borderId="4"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0" borderId="2" xfId="0" applyBorder="1" applyAlignment="1">
      <alignment wrapText="1"/>
    </xf>
    <xf numFmtId="0" fontId="0" fillId="0" borderId="6" xfId="0" applyBorder="1" applyAlignment="1">
      <alignment wrapText="1"/>
    </xf>
    <xf numFmtId="164" fontId="24" fillId="0" borderId="0" xfId="23" applyNumberFormat="1" applyFont="1" applyAlignment="1">
      <alignment wrapText="1"/>
      <protection/>
    </xf>
    <xf numFmtId="164" fontId="22" fillId="0" borderId="0" xfId="23" applyNumberFormat="1" applyFont="1" applyBorder="1" applyAlignment="1">
      <alignment horizontal="left" wrapText="1"/>
      <protection/>
    </xf>
    <xf numFmtId="0" fontId="22" fillId="0" borderId="7" xfId="0" applyFont="1" applyBorder="1" applyAlignment="1">
      <alignment horizontal="left" wrapText="1"/>
    </xf>
    <xf numFmtId="164" fontId="50" fillId="0" borderId="0" xfId="23" applyNumberFormat="1" applyFont="1" applyBorder="1" applyAlignment="1">
      <alignment horizontal="left" wrapText="1"/>
      <protection/>
    </xf>
    <xf numFmtId="0" fontId="1" fillId="0" borderId="0" xfId="23" applyNumberFormat="1" applyFont="1" applyAlignment="1">
      <alignment horizontal="left" vertical="top" wrapText="1"/>
      <protection/>
    </xf>
    <xf numFmtId="164" fontId="0" fillId="0" borderId="0" xfId="23" applyNumberFormat="1" applyFont="1" applyAlignment="1" applyProtection="1">
      <alignment horizontal="right" wrapText="1"/>
      <protection/>
    </xf>
    <xf numFmtId="0" fontId="0" fillId="0" borderId="0" xfId="0" applyFont="1" applyAlignment="1">
      <alignment horizontal="right" wrapText="1"/>
    </xf>
    <xf numFmtId="0" fontId="0" fillId="3" borderId="18" xfId="0" applyFont="1" applyFill="1" applyBorder="1" applyAlignment="1">
      <alignment vertical="center" wrapText="1"/>
    </xf>
    <xf numFmtId="0" fontId="0" fillId="0" borderId="19" xfId="0" applyBorder="1" applyAlignment="1">
      <alignment wrapText="1"/>
    </xf>
    <xf numFmtId="0" fontId="0" fillId="0" borderId="20" xfId="0" applyBorder="1" applyAlignment="1">
      <alignment wrapText="1"/>
    </xf>
    <xf numFmtId="0" fontId="1" fillId="0" borderId="0" xfId="23" applyNumberFormat="1" applyFont="1" applyBorder="1" applyAlignment="1" applyProtection="1">
      <alignment horizontal="left" vertical="top" wrapText="1"/>
      <protection locked="0"/>
    </xf>
    <xf numFmtId="164" fontId="1" fillId="0" borderId="0" xfId="23" applyNumberFormat="1" applyFont="1" applyFill="1" applyAlignment="1" applyProtection="1">
      <alignment horizontal="left" vertical="top" wrapText="1"/>
      <protection locked="0"/>
    </xf>
    <xf numFmtId="0" fontId="0" fillId="0" borderId="0" xfId="0" applyFill="1" applyAlignment="1">
      <alignment horizontal="left" vertical="top" wrapText="1"/>
    </xf>
    <xf numFmtId="164" fontId="22" fillId="0" borderId="0" xfId="23" applyNumberFormat="1" applyFont="1" applyBorder="1" applyAlignment="1">
      <alignment horizontal="left" wrapText="1"/>
      <protection/>
    </xf>
    <xf numFmtId="164" fontId="22" fillId="0" borderId="7" xfId="23" applyNumberFormat="1" applyFont="1" applyBorder="1" applyAlignment="1">
      <alignment horizontal="left" wrapText="1"/>
      <protection/>
    </xf>
    <xf numFmtId="0" fontId="1" fillId="0" borderId="0" xfId="0" applyFont="1" applyAlignment="1">
      <alignment horizontal="left"/>
    </xf>
    <xf numFmtId="0" fontId="1" fillId="0" borderId="0" xfId="0" applyFont="1" applyFill="1" applyAlignment="1">
      <alignment horizontal="left" vertical="top" wrapText="1"/>
    </xf>
    <xf numFmtId="164" fontId="2" fillId="0" borderId="7" xfId="23" applyNumberFormat="1" applyFont="1" applyBorder="1" applyAlignment="1">
      <alignment horizontal="left" wrapText="1"/>
      <protection/>
    </xf>
    <xf numFmtId="164" fontId="15" fillId="0" borderId="0" xfId="23" applyNumberFormat="1" applyFont="1" applyBorder="1" applyAlignment="1">
      <alignment horizontal="left" wrapText="1"/>
      <protection/>
    </xf>
    <xf numFmtId="164" fontId="15" fillId="0" borderId="7" xfId="23" applyNumberFormat="1" applyFont="1" applyBorder="1" applyAlignment="1">
      <alignment horizontal="left" wrapText="1"/>
      <protection/>
    </xf>
    <xf numFmtId="0" fontId="1" fillId="0" borderId="0" xfId="0" applyFont="1" applyAlignment="1">
      <alignment horizontal="left" vertical="top" wrapText="1"/>
    </xf>
    <xf numFmtId="164" fontId="0" fillId="0" borderId="0" xfId="23" applyNumberFormat="1" applyFont="1" applyBorder="1" applyAlignment="1" applyProtection="1">
      <alignment horizontal="right" wrapText="1"/>
      <protection/>
    </xf>
    <xf numFmtId="0" fontId="1" fillId="0" borderId="0" xfId="23" applyNumberFormat="1" applyFont="1" applyBorder="1" applyAlignment="1">
      <alignment horizontal="left" vertical="top" wrapText="1"/>
      <protection/>
    </xf>
    <xf numFmtId="15" fontId="2" fillId="2" borderId="0" xfId="23" applyNumberFormat="1" applyFont="1" applyFill="1" applyAlignment="1">
      <alignment horizontal="left" wrapText="1"/>
      <protection/>
    </xf>
    <xf numFmtId="164" fontId="2" fillId="3" borderId="7" xfId="23" applyNumberFormat="1" applyFont="1" applyFill="1" applyBorder="1" applyAlignment="1">
      <alignment horizontal="left" wrapText="1"/>
      <protection/>
    </xf>
    <xf numFmtId="15" fontId="0" fillId="3" borderId="1" xfId="23" applyNumberFormat="1" applyFont="1" applyFill="1" applyBorder="1" applyAlignment="1">
      <alignment vertical="center" wrapText="1"/>
      <protection/>
    </xf>
    <xf numFmtId="15" fontId="0" fillId="3" borderId="4" xfId="23" applyNumberFormat="1" applyFont="1" applyFill="1" applyBorder="1" applyAlignment="1">
      <alignment vertical="center" wrapText="1"/>
      <protection/>
    </xf>
    <xf numFmtId="15" fontId="2" fillId="3" borderId="9" xfId="23" applyNumberFormat="1" applyFont="1" applyFill="1" applyBorder="1" applyAlignment="1">
      <alignment vertical="center" wrapText="1"/>
      <protection/>
    </xf>
    <xf numFmtId="0" fontId="0" fillId="0" borderId="0" xfId="0" applyBorder="1" applyAlignment="1">
      <alignment horizontal="left" wrapText="1"/>
    </xf>
    <xf numFmtId="0" fontId="2" fillId="3" borderId="4" xfId="23" applyNumberFormat="1" applyFont="1" applyFill="1" applyBorder="1" applyAlignment="1">
      <alignment horizontal="left" wrapText="1"/>
      <protection/>
    </xf>
    <xf numFmtId="164" fontId="22" fillId="0" borderId="0" xfId="23" applyNumberFormat="1" applyFont="1" applyFill="1" applyBorder="1" applyAlignment="1">
      <alignment horizontal="left" wrapText="1"/>
      <protection/>
    </xf>
    <xf numFmtId="0" fontId="0" fillId="0" borderId="0" xfId="0" applyAlignment="1">
      <alignment horizontal="left"/>
    </xf>
    <xf numFmtId="164" fontId="22" fillId="0" borderId="5" xfId="23" applyNumberFormat="1" applyFont="1" applyFill="1" applyBorder="1" applyAlignment="1">
      <alignment horizontal="left" wrapText="1"/>
      <protection/>
    </xf>
    <xf numFmtId="0" fontId="0" fillId="0" borderId="5" xfId="0" applyBorder="1" applyAlignment="1">
      <alignment horizontal="left"/>
    </xf>
    <xf numFmtId="0" fontId="24" fillId="0" borderId="0" xfId="23" applyFont="1" applyAlignment="1">
      <alignment horizontal="left" wrapText="1"/>
      <protection/>
    </xf>
    <xf numFmtId="0" fontId="1" fillId="0" borderId="0" xfId="23" applyNumberFormat="1" applyFont="1" applyBorder="1" applyAlignment="1" applyProtection="1">
      <alignment vertical="top" wrapText="1"/>
      <protection locked="0"/>
    </xf>
    <xf numFmtId="0" fontId="2" fillId="0" borderId="0" xfId="0" applyFont="1" applyAlignment="1">
      <alignment horizontal="left" wrapText="1"/>
    </xf>
    <xf numFmtId="0" fontId="2" fillId="0" borderId="7" xfId="0" applyFont="1" applyBorder="1" applyAlignment="1">
      <alignment horizontal="left" wrapText="1"/>
    </xf>
    <xf numFmtId="164" fontId="15" fillId="0" borderId="0" xfId="23" applyNumberFormat="1" applyFont="1" applyBorder="1" applyAlignment="1">
      <alignment horizontal="left" wrapText="1"/>
      <protection/>
    </xf>
    <xf numFmtId="0" fontId="0" fillId="0" borderId="7" xfId="0" applyBorder="1" applyAlignment="1">
      <alignment horizontal="left" wrapText="1"/>
    </xf>
    <xf numFmtId="0" fontId="0" fillId="3" borderId="1" xfId="23" applyFont="1" applyFill="1" applyBorder="1" applyAlignment="1">
      <alignment horizontal="left" vertical="center" wrapText="1"/>
      <protection/>
    </xf>
    <xf numFmtId="0" fontId="0" fillId="3" borderId="4" xfId="0" applyFont="1" applyFill="1" applyBorder="1" applyAlignment="1">
      <alignment vertical="center" wrapText="1"/>
    </xf>
    <xf numFmtId="0" fontId="0" fillId="0" borderId="9" xfId="0" applyBorder="1" applyAlignment="1">
      <alignment wrapText="1"/>
    </xf>
    <xf numFmtId="0" fontId="0" fillId="0" borderId="0" xfId="23" applyFont="1" applyAlignment="1">
      <alignment horizontal="left" wrapText="1"/>
      <protection/>
    </xf>
    <xf numFmtId="0" fontId="0" fillId="2" borderId="0" xfId="23" applyFont="1" applyFill="1" applyAlignment="1">
      <alignment horizontal="left" wrapText="1"/>
      <protection/>
    </xf>
    <xf numFmtId="0" fontId="24" fillId="0" borderId="0" xfId="23" applyFont="1" applyAlignment="1">
      <alignment wrapText="1"/>
      <protection/>
    </xf>
    <xf numFmtId="0" fontId="24" fillId="2" borderId="0" xfId="23" applyFont="1" applyFill="1" applyAlignment="1">
      <alignment horizontal="left" wrapText="1"/>
      <protection/>
    </xf>
    <xf numFmtId="0" fontId="2" fillId="3" borderId="4" xfId="23" applyFont="1" applyFill="1" applyBorder="1" applyAlignment="1" applyProtection="1">
      <alignment horizontal="left"/>
      <protection/>
    </xf>
    <xf numFmtId="0" fontId="2" fillId="3" borderId="0" xfId="23" applyFont="1" applyFill="1" applyBorder="1" applyAlignment="1" applyProtection="1">
      <alignment horizontal="left"/>
      <protection/>
    </xf>
    <xf numFmtId="0" fontId="2" fillId="0" borderId="0" xfId="23" applyFont="1" applyBorder="1" applyAlignment="1">
      <alignment horizontal="left" wrapText="1"/>
      <protection/>
    </xf>
    <xf numFmtId="0" fontId="50" fillId="0" borderId="0" xfId="23" applyFont="1" applyBorder="1" applyAlignment="1" applyProtection="1">
      <alignment horizontal="left" wrapText="1"/>
      <protection/>
    </xf>
    <xf numFmtId="0" fontId="22" fillId="0" borderId="0" xfId="0" applyFont="1" applyBorder="1" applyAlignment="1">
      <alignment horizontal="left" wrapText="1"/>
    </xf>
    <xf numFmtId="0" fontId="2" fillId="0" borderId="0" xfId="23" applyFont="1" applyBorder="1" applyAlignment="1">
      <alignment horizontal="left"/>
      <protection/>
    </xf>
    <xf numFmtId="0" fontId="22" fillId="0" borderId="0" xfId="23" applyFont="1" applyBorder="1" applyAlignment="1" applyProtection="1">
      <alignment horizontal="left" wrapText="1"/>
      <protection/>
    </xf>
    <xf numFmtId="0" fontId="0" fillId="0" borderId="0" xfId="23" applyFont="1" applyAlignment="1" applyProtection="1">
      <alignment horizontal="right" wrapText="1"/>
      <protection/>
    </xf>
    <xf numFmtId="0" fontId="1" fillId="0" borderId="0" xfId="23" applyFont="1" applyFill="1" applyBorder="1" applyAlignment="1">
      <alignment horizontal="left" wrapText="1"/>
      <protection/>
    </xf>
    <xf numFmtId="0" fontId="1" fillId="0" borderId="0" xfId="0" applyFont="1" applyBorder="1" applyAlignment="1">
      <alignment horizontal="left" wrapText="1"/>
    </xf>
    <xf numFmtId="0" fontId="15" fillId="0" borderId="0" xfId="23" applyFont="1" applyFill="1" applyBorder="1" applyAlignment="1" applyProtection="1">
      <alignment horizontal="left" wrapText="1"/>
      <protection/>
    </xf>
    <xf numFmtId="0" fontId="1" fillId="0" borderId="0" xfId="23" applyFont="1" applyBorder="1" applyAlignment="1" applyProtection="1">
      <alignment horizontal="left"/>
      <protection/>
    </xf>
    <xf numFmtId="0" fontId="2" fillId="3" borderId="4" xfId="23" applyFont="1" applyFill="1" applyBorder="1" applyAlignment="1" applyProtection="1">
      <alignment horizontal="left" wrapText="1"/>
      <protection/>
    </xf>
    <xf numFmtId="0" fontId="2" fillId="3" borderId="0" xfId="23" applyFont="1" applyFill="1" applyBorder="1" applyAlignment="1" applyProtection="1">
      <alignment horizontal="left" wrapText="1"/>
      <protection/>
    </xf>
    <xf numFmtId="0" fontId="2" fillId="0" borderId="0" xfId="23" applyFont="1" applyAlignment="1">
      <alignment horizontal="left"/>
      <protection/>
    </xf>
    <xf numFmtId="0" fontId="2" fillId="2" borderId="0" xfId="23" applyFont="1" applyFill="1" applyAlignment="1">
      <alignment horizontal="left" wrapText="1"/>
      <protection/>
    </xf>
    <xf numFmtId="0" fontId="0" fillId="3" borderId="9" xfId="23" applyFont="1" applyFill="1" applyBorder="1" applyAlignment="1">
      <alignment vertical="top" wrapText="1"/>
      <protection/>
    </xf>
    <xf numFmtId="0" fontId="0" fillId="3" borderId="1" xfId="23" applyFont="1" applyFill="1" applyBorder="1" applyAlignment="1">
      <alignment vertical="center" wrapText="1"/>
      <protection/>
    </xf>
    <xf numFmtId="0" fontId="0" fillId="3" borderId="4" xfId="23" applyFont="1" applyFill="1" applyBorder="1" applyAlignment="1">
      <alignment vertical="center" wrapText="1"/>
      <protection/>
    </xf>
    <xf numFmtId="0" fontId="0" fillId="0" borderId="4" xfId="0" applyBorder="1" applyAlignment="1">
      <alignment wrapText="1"/>
    </xf>
    <xf numFmtId="0" fontId="0" fillId="3" borderId="9" xfId="0" applyFont="1" applyFill="1" applyBorder="1" applyAlignment="1">
      <alignment vertical="center" wrapText="1"/>
    </xf>
    <xf numFmtId="0" fontId="0" fillId="3" borderId="1" xfId="23" applyFont="1" applyFill="1" applyBorder="1" applyAlignment="1">
      <alignment vertical="top" wrapText="1"/>
      <protection/>
    </xf>
    <xf numFmtId="0" fontId="32" fillId="0" borderId="0" xfId="23" applyFont="1" applyAlignment="1">
      <alignment horizontal="left"/>
      <protection/>
    </xf>
    <xf numFmtId="0" fontId="2" fillId="0" borderId="0" xfId="23" applyFont="1" applyFill="1" applyBorder="1" applyAlignment="1">
      <alignment horizontal="left"/>
      <protection/>
    </xf>
    <xf numFmtId="0" fontId="1" fillId="0" borderId="0" xfId="23" applyFont="1" applyFill="1" applyBorder="1" applyAlignment="1">
      <alignment horizontal="left" vertical="top"/>
      <protection/>
    </xf>
    <xf numFmtId="168" fontId="1" fillId="0" borderId="0" xfId="0" applyNumberFormat="1" applyFont="1" applyBorder="1" applyAlignment="1">
      <alignment horizontal="left" vertical="top" wrapText="1"/>
    </xf>
    <xf numFmtId="0" fontId="0" fillId="0" borderId="0" xfId="23" applyFont="1" applyFill="1" applyBorder="1" applyAlignment="1" applyProtection="1">
      <alignment horizontal="right" wrapText="1"/>
      <protection/>
    </xf>
    <xf numFmtId="0" fontId="1" fillId="0" borderId="0" xfId="23" applyFont="1" applyFill="1" applyAlignment="1" applyProtection="1">
      <alignment horizontal="left" vertical="top" wrapText="1"/>
      <protection locked="0"/>
    </xf>
    <xf numFmtId="0" fontId="5" fillId="0" borderId="12" xfId="23" applyFont="1" applyFill="1" applyBorder="1" applyAlignment="1">
      <alignment horizontal="right"/>
      <protection/>
    </xf>
    <xf numFmtId="0" fontId="5" fillId="0" borderId="7" xfId="23" applyFont="1" applyFill="1" applyBorder="1" applyAlignment="1">
      <alignment horizontal="right"/>
      <protection/>
    </xf>
    <xf numFmtId="0" fontId="5" fillId="0" borderId="0" xfId="23" applyFont="1" applyFill="1" applyBorder="1" applyAlignment="1">
      <alignment horizontal="left"/>
      <protection/>
    </xf>
    <xf numFmtId="0" fontId="2" fillId="3" borderId="7" xfId="23" applyFont="1" applyFill="1" applyBorder="1" applyAlignment="1" applyProtection="1">
      <alignment horizontal="left"/>
      <protection/>
    </xf>
    <xf numFmtId="0" fontId="2" fillId="0" borderId="0" xfId="0" applyFont="1" applyAlignment="1">
      <alignment wrapText="1"/>
    </xf>
    <xf numFmtId="0" fontId="0" fillId="3" borderId="1" xfId="0" applyFont="1" applyFill="1" applyBorder="1" applyAlignment="1">
      <alignment vertical="center" wrapText="1"/>
    </xf>
    <xf numFmtId="0" fontId="0" fillId="2" borderId="0" xfId="0" applyFill="1" applyAlignment="1">
      <alignment horizontal="left" wrapText="1"/>
    </xf>
    <xf numFmtId="0" fontId="50" fillId="0" borderId="0" xfId="23" applyFont="1" applyFill="1" applyBorder="1" applyAlignment="1">
      <alignment horizontal="left" wrapText="1"/>
      <protection/>
    </xf>
    <xf numFmtId="0" fontId="2" fillId="3" borderId="7" xfId="23" applyFont="1" applyFill="1" applyBorder="1" applyAlignment="1" applyProtection="1">
      <alignment horizontal="left" wrapText="1"/>
      <protection/>
    </xf>
    <xf numFmtId="0" fontId="1" fillId="0" borderId="0" xfId="23" applyFont="1" applyAlignment="1">
      <alignment horizontal="left" vertical="top" wrapText="1"/>
      <protection/>
    </xf>
    <xf numFmtId="0" fontId="1" fillId="0" borderId="0" xfId="23" applyFont="1" applyFill="1" applyAlignment="1">
      <alignment horizontal="left" vertical="top" wrapText="1"/>
      <protection/>
    </xf>
    <xf numFmtId="0" fontId="0" fillId="3" borderId="1" xfId="0" applyFont="1" applyFill="1" applyBorder="1" applyAlignment="1">
      <alignment vertical="center" wrapText="1"/>
    </xf>
    <xf numFmtId="0" fontId="0" fillId="3" borderId="9" xfId="0" applyFont="1" applyFill="1" applyBorder="1" applyAlignment="1">
      <alignment vertical="center" wrapText="1"/>
    </xf>
    <xf numFmtId="0" fontId="2" fillId="0" borderId="0" xfId="23" applyFont="1" applyFill="1" applyBorder="1" applyAlignment="1">
      <alignment horizontal="left" wrapText="1"/>
      <protection/>
    </xf>
    <xf numFmtId="0" fontId="2" fillId="0" borderId="7" xfId="23" applyFont="1" applyFill="1" applyBorder="1" applyAlignment="1">
      <alignment horizontal="left" wrapText="1"/>
      <protection/>
    </xf>
    <xf numFmtId="0" fontId="0" fillId="0" borderId="0" xfId="23" applyFont="1" applyAlignment="1">
      <alignment wrapText="1"/>
      <protection/>
    </xf>
    <xf numFmtId="0" fontId="1" fillId="0" borderId="0" xfId="23" applyFont="1" applyFill="1" applyBorder="1" applyAlignment="1">
      <alignment horizontal="left" vertical="top" wrapText="1"/>
      <protection/>
    </xf>
    <xf numFmtId="0" fontId="1" fillId="2" borderId="0" xfId="23" applyFont="1" applyFill="1" applyBorder="1" applyAlignment="1">
      <alignment horizontal="left" wrapText="1"/>
      <protection/>
    </xf>
    <xf numFmtId="0" fontId="2" fillId="2" borderId="0" xfId="23" applyFont="1" applyFill="1" applyBorder="1" applyAlignment="1">
      <alignment horizontal="left" wrapText="1"/>
      <protection/>
    </xf>
    <xf numFmtId="0" fontId="1" fillId="0" borderId="7" xfId="0" applyFont="1" applyBorder="1" applyAlignment="1">
      <alignment horizontal="left" wrapText="1"/>
    </xf>
    <xf numFmtId="0" fontId="5" fillId="2" borderId="0" xfId="23" applyFont="1" applyFill="1" applyBorder="1" applyAlignment="1">
      <alignment horizontal="left"/>
      <protection/>
    </xf>
    <xf numFmtId="0" fontId="15" fillId="2" borderId="0" xfId="23" applyFont="1" applyFill="1" applyBorder="1" applyAlignment="1">
      <alignment horizontal="left" wrapText="1"/>
      <protection/>
    </xf>
    <xf numFmtId="0" fontId="15" fillId="0" borderId="0" xfId="0" applyFont="1" applyBorder="1" applyAlignment="1">
      <alignment horizontal="left" wrapText="1"/>
    </xf>
    <xf numFmtId="0" fontId="5" fillId="2" borderId="0" xfId="23" applyFont="1" applyFill="1" applyBorder="1" applyAlignment="1">
      <alignment horizontal="right"/>
      <protection/>
    </xf>
    <xf numFmtId="0" fontId="5" fillId="2" borderId="7" xfId="23" applyFont="1" applyFill="1" applyBorder="1" applyAlignment="1">
      <alignment horizontal="right"/>
      <protection/>
    </xf>
    <xf numFmtId="0" fontId="1" fillId="2" borderId="0" xfId="23" applyFont="1" applyFill="1" applyBorder="1" applyAlignment="1" applyProtection="1">
      <alignment horizontal="left"/>
      <protection/>
    </xf>
    <xf numFmtId="0" fontId="1" fillId="2" borderId="0" xfId="0" applyFont="1" applyFill="1" applyBorder="1" applyAlignment="1">
      <alignment horizontal="left" vertical="top" wrapText="1"/>
    </xf>
    <xf numFmtId="0" fontId="0" fillId="2" borderId="0" xfId="23" applyFont="1" applyFill="1" applyBorder="1" applyAlignment="1" applyProtection="1">
      <alignment horizontal="right" wrapText="1"/>
      <protection/>
    </xf>
    <xf numFmtId="0" fontId="1" fillId="2" borderId="0" xfId="0" applyFont="1" applyFill="1" applyAlignment="1">
      <alignment horizontal="left" vertical="top" wrapText="1"/>
    </xf>
    <xf numFmtId="0" fontId="32" fillId="2" borderId="0" xfId="0" applyFont="1" applyFill="1" applyAlignment="1">
      <alignment horizontal="left"/>
    </xf>
    <xf numFmtId="0" fontId="1" fillId="0" borderId="0" xfId="23" applyFont="1" applyFill="1" applyAlignment="1">
      <alignment horizontal="left" vertical="top" wrapText="1"/>
      <protection/>
    </xf>
    <xf numFmtId="0" fontId="15" fillId="0" borderId="7" xfId="0" applyFont="1" applyBorder="1" applyAlignment="1">
      <alignment horizontal="left" wrapText="1"/>
    </xf>
    <xf numFmtId="0" fontId="0" fillId="2" borderId="0" xfId="23" applyFont="1" applyFill="1" applyBorder="1" applyAlignment="1">
      <alignment horizontal="left" wrapText="1"/>
      <protection/>
    </xf>
    <xf numFmtId="0" fontId="5" fillId="0" borderId="12" xfId="23" applyFont="1" applyBorder="1" applyAlignment="1">
      <alignment wrapText="1"/>
      <protection/>
    </xf>
    <xf numFmtId="0" fontId="5" fillId="0" borderId="7" xfId="23" applyFont="1" applyBorder="1" applyAlignment="1">
      <alignment wrapText="1"/>
      <protection/>
    </xf>
    <xf numFmtId="0" fontId="5" fillId="0" borderId="0" xfId="23" applyFont="1" applyBorder="1" applyAlignment="1">
      <alignment horizontal="left" wrapText="1" indent="1"/>
      <protection/>
    </xf>
    <xf numFmtId="0" fontId="1" fillId="0" borderId="0" xfId="0" applyFont="1" applyAlignment="1">
      <alignment horizontal="left" wrapText="1" indent="1"/>
    </xf>
    <xf numFmtId="0" fontId="0" fillId="0" borderId="2" xfId="23" applyFont="1" applyBorder="1" applyAlignment="1" applyProtection="1">
      <alignment horizontal="right" wrapText="1"/>
      <protection/>
    </xf>
    <xf numFmtId="0" fontId="0" fillId="0" borderId="2" xfId="0" applyFont="1" applyBorder="1" applyAlignment="1">
      <alignment horizontal="right" wrapText="1"/>
    </xf>
    <xf numFmtId="0" fontId="2" fillId="2" borderId="0" xfId="23" applyFont="1" applyFill="1" applyBorder="1" applyAlignment="1">
      <alignment horizontal="left"/>
      <protection/>
    </xf>
    <xf numFmtId="0" fontId="0" fillId="0" borderId="0" xfId="0" applyFont="1" applyBorder="1" applyAlignment="1">
      <alignment horizontal="right" wrapText="1"/>
    </xf>
    <xf numFmtId="0" fontId="5" fillId="2" borderId="12" xfId="23" applyFont="1" applyFill="1" applyBorder="1" applyAlignment="1">
      <alignment horizontal="center"/>
      <protection/>
    </xf>
    <xf numFmtId="0" fontId="5" fillId="2" borderId="7" xfId="23" applyFont="1" applyFill="1" applyBorder="1" applyAlignment="1">
      <alignment horizontal="center"/>
      <protection/>
    </xf>
    <xf numFmtId="0" fontId="5" fillId="2" borderId="0" xfId="23" applyFont="1" applyFill="1" applyBorder="1" applyAlignment="1">
      <alignment horizontal="left" wrapText="1" indent="1"/>
      <protection/>
    </xf>
    <xf numFmtId="0" fontId="1" fillId="0" borderId="0" xfId="0" applyFont="1" applyAlignment="1">
      <alignment horizontal="left" wrapText="1" indent="1"/>
    </xf>
    <xf numFmtId="0" fontId="5" fillId="2" borderId="0" xfId="23" applyFont="1" applyFill="1" applyBorder="1" applyAlignment="1" applyProtection="1">
      <alignment horizontal="left"/>
      <protection/>
    </xf>
    <xf numFmtId="0" fontId="1" fillId="2" borderId="0" xfId="19" applyNumberFormat="1" applyFont="1" applyFill="1" applyBorder="1" applyAlignment="1">
      <alignment horizontal="left" vertical="top" wrapText="1"/>
    </xf>
    <xf numFmtId="0" fontId="1" fillId="2" borderId="0" xfId="23" applyFont="1" applyFill="1" applyAlignment="1">
      <alignment horizontal="left" vertical="top" wrapText="1"/>
      <protection/>
    </xf>
    <xf numFmtId="0" fontId="0" fillId="2" borderId="0" xfId="23" applyFont="1" applyFill="1" applyBorder="1" applyAlignment="1">
      <alignment horizontal="left"/>
      <protection/>
    </xf>
    <xf numFmtId="0" fontId="0" fillId="2" borderId="0" xfId="23" applyFont="1" applyFill="1" applyBorder="1" applyAlignment="1">
      <alignment horizontal="left"/>
      <protection/>
    </xf>
    <xf numFmtId="0" fontId="23" fillId="2" borderId="0" xfId="23" applyFont="1" applyFill="1" applyBorder="1" applyAlignment="1" applyProtection="1">
      <alignment horizontal="left"/>
      <protection/>
    </xf>
    <xf numFmtId="0" fontId="22" fillId="2" borderId="0" xfId="23" applyFont="1" applyFill="1" applyBorder="1" applyAlignment="1" applyProtection="1">
      <alignment horizontal="left"/>
      <protection/>
    </xf>
    <xf numFmtId="0" fontId="32" fillId="2" borderId="0" xfId="23" applyFont="1" applyFill="1" applyBorder="1" applyAlignment="1" applyProtection="1">
      <alignment horizontal="left"/>
      <protection/>
    </xf>
    <xf numFmtId="0" fontId="0" fillId="3" borderId="4" xfId="0" applyFont="1" applyFill="1" applyBorder="1" applyAlignment="1">
      <alignment vertical="center" wrapText="1"/>
    </xf>
    <xf numFmtId="0" fontId="2" fillId="2" borderId="0" xfId="23" applyFont="1" applyFill="1" applyBorder="1" applyAlignment="1">
      <alignment wrapText="1"/>
      <protection/>
    </xf>
    <xf numFmtId="0" fontId="0" fillId="2" borderId="0" xfId="23" applyFont="1" applyFill="1" applyBorder="1" applyAlignment="1">
      <alignment wrapText="1"/>
      <protection/>
    </xf>
    <xf numFmtId="0" fontId="2" fillId="0" borderId="1" xfId="0" applyFont="1" applyBorder="1" applyAlignment="1">
      <alignment horizontal="left"/>
    </xf>
    <xf numFmtId="0" fontId="0" fillId="0" borderId="2" xfId="0" applyFont="1" applyBorder="1" applyAlignment="1">
      <alignment horizontal="left"/>
    </xf>
    <xf numFmtId="0" fontId="0" fillId="0" borderId="11" xfId="0" applyFont="1" applyBorder="1" applyAlignment="1">
      <alignment horizontal="left"/>
    </xf>
    <xf numFmtId="0" fontId="2" fillId="0" borderId="2" xfId="0" applyFont="1" applyBorder="1" applyAlignment="1">
      <alignment horizontal="left" indent="1"/>
    </xf>
    <xf numFmtId="0" fontId="0" fillId="0" borderId="2" xfId="0" applyFont="1" applyBorder="1" applyAlignment="1">
      <alignment horizontal="right" wrapText="1"/>
    </xf>
    <xf numFmtId="0" fontId="1" fillId="2" borderId="0" xfId="23" applyFont="1" applyFill="1" applyAlignment="1">
      <alignment horizontal="left" vertical="top" wrapText="1"/>
      <protection/>
    </xf>
    <xf numFmtId="0" fontId="2" fillId="3" borderId="1" xfId="0" applyFont="1" applyFill="1" applyBorder="1" applyAlignment="1">
      <alignment horizontal="left" wrapText="1"/>
    </xf>
    <xf numFmtId="0" fontId="0" fillId="0" borderId="6" xfId="0" applyBorder="1" applyAlignment="1">
      <alignment horizontal="left" wrapText="1"/>
    </xf>
    <xf numFmtId="0" fontId="0" fillId="0" borderId="0" xfId="0" applyFont="1" applyAlignment="1">
      <alignment wrapText="1"/>
    </xf>
    <xf numFmtId="0" fontId="2" fillId="2" borderId="0" xfId="0" applyFont="1" applyFill="1" applyAlignment="1">
      <alignment horizontal="left" wrapText="1"/>
    </xf>
    <xf numFmtId="0" fontId="0" fillId="0" borderId="0" xfId="0" applyFont="1" applyAlignment="1">
      <alignment wrapText="1"/>
    </xf>
    <xf numFmtId="0" fontId="2" fillId="2" borderId="0" xfId="0" applyFont="1" applyFill="1" applyAlignment="1">
      <alignment wrapText="1"/>
    </xf>
    <xf numFmtId="0" fontId="0" fillId="0" borderId="2" xfId="0" applyFont="1" applyBorder="1" applyAlignment="1">
      <alignment horizontal="right" wrapText="1"/>
    </xf>
    <xf numFmtId="0" fontId="0" fillId="0" borderId="2" xfId="0" applyFont="1" applyBorder="1" applyAlignment="1">
      <alignment horizontal="left" indent="1"/>
    </xf>
    <xf numFmtId="0" fontId="2" fillId="3" borderId="1" xfId="0" applyFont="1" applyFill="1" applyBorder="1" applyAlignment="1">
      <alignment horizontal="left"/>
    </xf>
    <xf numFmtId="0" fontId="0" fillId="0" borderId="6" xfId="0" applyBorder="1" applyAlignment="1">
      <alignment/>
    </xf>
    <xf numFmtId="0" fontId="24" fillId="0" borderId="0" xfId="23" applyFont="1" applyFill="1" applyBorder="1" applyAlignment="1">
      <alignment/>
      <protection/>
    </xf>
    <xf numFmtId="0" fontId="2" fillId="0" borderId="0" xfId="23" applyFont="1" applyAlignment="1">
      <alignment horizontal="left" wrapText="1"/>
      <protection/>
    </xf>
    <xf numFmtId="0" fontId="5" fillId="0" borderId="1" xfId="23" applyFont="1" applyBorder="1" applyAlignment="1">
      <alignment horizontal="center"/>
      <protection/>
    </xf>
    <xf numFmtId="0" fontId="1" fillId="0" borderId="6" xfId="23" applyFont="1" applyBorder="1" applyAlignment="1">
      <alignment/>
      <protection/>
    </xf>
    <xf numFmtId="1" fontId="2" fillId="0" borderId="7" xfId="23" applyNumberFormat="1" applyFont="1" applyBorder="1" applyAlignment="1">
      <alignment horizontal="center"/>
      <protection/>
    </xf>
    <xf numFmtId="171" fontId="2" fillId="0" borderId="0" xfId="23" applyNumberFormat="1" applyFont="1" applyFill="1" applyBorder="1" applyAlignment="1">
      <alignment horizontal="right"/>
      <protection/>
    </xf>
    <xf numFmtId="170" fontId="2" fillId="0" borderId="7" xfId="23" applyNumberFormat="1" applyFont="1" applyFill="1" applyBorder="1" applyAlignment="1">
      <alignment horizontal="center"/>
      <protection/>
    </xf>
    <xf numFmtId="170" fontId="5" fillId="0" borderId="0" xfId="23" applyNumberFormat="1" applyFont="1" applyFill="1" applyBorder="1" applyAlignment="1" quotePrefix="1">
      <alignment horizontal="center"/>
      <protection/>
    </xf>
    <xf numFmtId="0" fontId="0" fillId="0" borderId="9" xfId="23" applyFont="1" applyBorder="1" applyAlignment="1">
      <alignment/>
      <protection/>
    </xf>
    <xf numFmtId="0" fontId="2" fillId="0" borderId="7" xfId="23" applyFont="1" applyFill="1" applyBorder="1" applyAlignment="1">
      <alignment horizontal="center"/>
      <protection/>
    </xf>
    <xf numFmtId="168" fontId="0" fillId="0" borderId="2" xfId="23" applyNumberFormat="1" applyFont="1" applyFill="1" applyBorder="1" applyAlignment="1">
      <alignment/>
      <protection/>
    </xf>
    <xf numFmtId="168" fontId="0" fillId="0" borderId="6" xfId="23" applyNumberFormat="1" applyFont="1" applyFill="1" applyBorder="1" applyAlignment="1">
      <alignment horizontal="center"/>
      <protection/>
    </xf>
    <xf numFmtId="0" fontId="4" fillId="3" borderId="0" xfId="23" applyNumberFormat="1" applyFont="1" applyFill="1" applyBorder="1" applyAlignment="1">
      <alignment horizontal="left"/>
      <protection/>
    </xf>
    <xf numFmtId="183" fontId="4" fillId="3" borderId="0" xfId="23" applyNumberFormat="1" applyFont="1" applyFill="1" applyBorder="1" applyAlignment="1" applyProtection="1">
      <alignment horizontal="left"/>
      <protection/>
    </xf>
    <xf numFmtId="168" fontId="4" fillId="3" borderId="7" xfId="23" applyNumberFormat="1" applyFont="1" applyFill="1" applyBorder="1" applyAlignment="1" applyProtection="1">
      <alignment horizontal="left"/>
      <protection/>
    </xf>
    <xf numFmtId="0" fontId="2" fillId="0" borderId="4" xfId="23" applyFont="1" applyFill="1" applyBorder="1" applyAlignment="1" applyProtection="1">
      <alignment horizontal="left"/>
      <protection/>
    </xf>
    <xf numFmtId="0" fontId="2" fillId="0" borderId="0" xfId="23" applyFont="1" applyFill="1" applyBorder="1" applyAlignment="1" applyProtection="1">
      <alignment horizontal="left"/>
      <protection/>
    </xf>
    <xf numFmtId="168" fontId="2" fillId="0" borderId="4" xfId="23" applyNumberFormat="1" applyFont="1" applyFill="1" applyBorder="1" applyAlignment="1" applyProtection="1" quotePrefix="1">
      <alignment/>
      <protection/>
    </xf>
    <xf numFmtId="0" fontId="0" fillId="0" borderId="4" xfId="23" applyFont="1" applyBorder="1" applyAlignment="1" applyProtection="1">
      <alignment horizontal="left"/>
      <protection/>
    </xf>
    <xf numFmtId="0" fontId="0" fillId="0" borderId="0" xfId="23" applyFont="1" applyBorder="1" applyAlignment="1" applyProtection="1">
      <alignment horizontal="left" wrapText="1"/>
      <protection/>
    </xf>
    <xf numFmtId="0" fontId="0" fillId="0" borderId="0" xfId="0" applyFont="1" applyBorder="1" applyAlignment="1">
      <alignment horizontal="left" wrapText="1"/>
    </xf>
    <xf numFmtId="0" fontId="4" fillId="0" borderId="0" xfId="23" applyNumberFormat="1" applyFont="1" applyFill="1" applyBorder="1" applyAlignment="1" applyProtection="1">
      <alignment horizontal="left"/>
      <protection/>
    </xf>
    <xf numFmtId="0" fontId="4" fillId="0" borderId="0" xfId="23" applyNumberFormat="1" applyFont="1" applyBorder="1" applyAlignment="1">
      <alignment horizontal="left"/>
      <protection/>
    </xf>
    <xf numFmtId="0" fontId="0" fillId="0" borderId="9" xfId="23" applyFont="1" applyBorder="1" applyAlignment="1" applyProtection="1">
      <alignment horizontal="left"/>
      <protection/>
    </xf>
    <xf numFmtId="0" fontId="0" fillId="0" borderId="5" xfId="23" applyFont="1" applyBorder="1" applyAlignment="1" applyProtection="1">
      <alignment horizontal="left"/>
      <protection/>
    </xf>
    <xf numFmtId="0" fontId="0" fillId="0" borderId="5" xfId="23" applyFont="1" applyBorder="1" applyAlignment="1">
      <alignment horizontal="left"/>
      <protection/>
    </xf>
    <xf numFmtId="0" fontId="4" fillId="0" borderId="5" xfId="23" applyNumberFormat="1" applyFont="1" applyBorder="1" applyAlignment="1" applyProtection="1">
      <alignment horizontal="left"/>
      <protection/>
    </xf>
    <xf numFmtId="49" fontId="4" fillId="0" borderId="0" xfId="23" applyNumberFormat="1" applyFont="1" applyFill="1" applyBorder="1" applyAlignment="1" applyProtection="1">
      <alignment horizontal="left"/>
      <protection/>
    </xf>
    <xf numFmtId="0" fontId="0" fillId="0" borderId="0" xfId="23" applyFont="1" applyBorder="1" applyAlignment="1" applyProtection="1">
      <alignment horizontal="left"/>
      <protection/>
    </xf>
    <xf numFmtId="0" fontId="0" fillId="0" borderId="0" xfId="23" applyFont="1" applyBorder="1" applyAlignment="1">
      <alignment horizontal="left"/>
      <protection/>
    </xf>
    <xf numFmtId="0" fontId="4" fillId="0" borderId="2" xfId="23" applyNumberFormat="1" applyFont="1" applyBorder="1" applyAlignment="1" applyProtection="1">
      <alignment horizontal="left"/>
      <protection/>
    </xf>
    <xf numFmtId="49" fontId="4" fillId="0" borderId="2" xfId="23" applyNumberFormat="1" applyFont="1" applyFill="1" applyBorder="1" applyAlignment="1" applyProtection="1">
      <alignment horizontal="left"/>
      <protection/>
    </xf>
    <xf numFmtId="168" fontId="4" fillId="0" borderId="6" xfId="23" applyNumberFormat="1" applyFont="1" applyFill="1" applyBorder="1" applyAlignment="1" applyProtection="1">
      <alignment horizontal="left"/>
      <protection/>
    </xf>
    <xf numFmtId="1" fontId="4" fillId="0" borderId="0" xfId="23" applyNumberFormat="1" applyFont="1" applyBorder="1" applyAlignment="1">
      <alignment horizontal="left"/>
      <protection/>
    </xf>
    <xf numFmtId="168" fontId="0" fillId="0" borderId="2" xfId="23" applyNumberFormat="1" applyFont="1" applyFill="1" applyBorder="1" applyAlignment="1" applyProtection="1">
      <alignment/>
      <protection/>
    </xf>
    <xf numFmtId="168" fontId="4" fillId="0" borderId="2" xfId="23" applyNumberFormat="1" applyFont="1" applyFill="1" applyBorder="1" applyAlignment="1" applyProtection="1">
      <alignment horizontal="left"/>
      <protection/>
    </xf>
    <xf numFmtId="168" fontId="0" fillId="0" borderId="9" xfId="23" applyNumberFormat="1" applyFont="1" applyBorder="1" applyAlignment="1">
      <alignment/>
      <protection/>
    </xf>
    <xf numFmtId="0" fontId="0" fillId="0" borderId="8" xfId="23" applyFont="1" applyBorder="1" applyAlignment="1">
      <alignment/>
      <protection/>
    </xf>
    <xf numFmtId="0" fontId="1" fillId="0" borderId="0" xfId="0" applyFont="1" applyAlignment="1">
      <alignment horizontal="left" vertical="top"/>
    </xf>
    <xf numFmtId="0" fontId="1" fillId="0" borderId="0" xfId="23" applyFont="1" applyAlignment="1">
      <alignment horizontal="left" wrapText="1"/>
      <protection/>
    </xf>
    <xf numFmtId="0" fontId="1" fillId="0" borderId="0" xfId="23" applyFont="1" applyAlignment="1">
      <alignment horizontal="left" wrapText="1"/>
      <protection/>
    </xf>
    <xf numFmtId="0" fontId="1" fillId="0" borderId="0" xfId="23" applyFont="1" applyAlignment="1">
      <alignment wrapText="1"/>
      <protection/>
    </xf>
    <xf numFmtId="0" fontId="0" fillId="0" borderId="0" xfId="0" applyFont="1" applyAlignment="1">
      <alignment wrapText="1"/>
    </xf>
    <xf numFmtId="0" fontId="20" fillId="0" borderId="0" xfId="0" applyFont="1" applyAlignment="1">
      <alignment wrapText="1"/>
    </xf>
  </cellXfs>
  <cellStyles count="10">
    <cellStyle name="Normal" xfId="0"/>
    <cellStyle name="AFE" xfId="16"/>
    <cellStyle name="Comma" xfId="17"/>
    <cellStyle name="Comma [0]" xfId="18"/>
    <cellStyle name="Currency" xfId="19"/>
    <cellStyle name="Currency [0]" xfId="20"/>
    <cellStyle name="Followed Hyperlink" xfId="21"/>
    <cellStyle name="Hyperlink" xfId="22"/>
    <cellStyle name="Normal_Reformatting of QPR" xfId="23"/>
    <cellStyle name="Percent" xfId="24"/>
  </cellStyles>
  <dxfs count="3">
    <dxf>
      <fill>
        <patternFill>
          <bgColor rgb="FFFF99CC"/>
        </patternFill>
      </fill>
      <border/>
    </dxf>
    <dxf>
      <font>
        <color rgb="FFFF0000"/>
      </font>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tabColor indexed="42"/>
  </sheetPr>
  <dimension ref="A2:AW65"/>
  <sheetViews>
    <sheetView showGridLines="0" view="pageBreakPreview" zoomScaleSheetLayoutView="100" workbookViewId="0" topLeftCell="A1">
      <selection activeCell="A1" sqref="A1"/>
    </sheetView>
  </sheetViews>
  <sheetFormatPr defaultColWidth="9.140625" defaultRowHeight="12.75"/>
  <cols>
    <col min="1" max="1" width="1.7109375" style="5" customWidth="1"/>
    <col min="2" max="2" width="1.57421875" style="42" customWidth="1"/>
    <col min="3" max="3" width="1.57421875" style="5" customWidth="1"/>
    <col min="4" max="4" width="20.7109375" style="5" customWidth="1"/>
    <col min="5" max="5" width="7.7109375" style="5" customWidth="1"/>
    <col min="6" max="6" width="1.7109375" style="409" customWidth="1"/>
    <col min="7" max="7" width="7.7109375" style="5" customWidth="1"/>
    <col min="8" max="8" width="1.7109375" style="409" customWidth="1"/>
    <col min="9" max="9" width="7.7109375" style="5" customWidth="1"/>
    <col min="10" max="10" width="1.7109375" style="409" customWidth="1"/>
    <col min="11" max="11" width="0.5625" style="5" customWidth="1"/>
    <col min="12" max="12" width="7.7109375" style="5" customWidth="1"/>
    <col min="13" max="13" width="1.7109375" style="409" customWidth="1"/>
    <col min="14" max="14" width="7.7109375" style="5" customWidth="1"/>
    <col min="15" max="15" width="1.7109375" style="409" customWidth="1"/>
    <col min="16" max="16" width="7.7109375" style="5" customWidth="1"/>
    <col min="17" max="17" width="1.7109375" style="409" customWidth="1"/>
    <col min="18" max="18" width="7.7109375" style="5" customWidth="1"/>
    <col min="19" max="19" width="1.7109375" style="409" customWidth="1"/>
    <col min="20" max="20" width="7.7109375" style="7" customWidth="1"/>
    <col min="21" max="21" width="1.7109375" style="413" customWidth="1"/>
    <col min="22" max="22" width="1.421875" style="157" customWidth="1"/>
    <col min="23" max="49" width="9.140625" style="650" customWidth="1"/>
    <col min="50" max="16384" width="9.140625" style="157" customWidth="1"/>
  </cols>
  <sheetData>
    <row r="1" ht="3" customHeight="1"/>
    <row r="2" spans="1:21" ht="15.75">
      <c r="A2" s="1811" t="s">
        <v>17</v>
      </c>
      <c r="B2" s="1812"/>
      <c r="C2" s="1812"/>
      <c r="D2" s="1812"/>
      <c r="E2" s="1812"/>
      <c r="F2" s="1812"/>
      <c r="G2" s="1812"/>
      <c r="H2" s="1812"/>
      <c r="I2" s="1812"/>
      <c r="J2" s="1812"/>
      <c r="K2" s="1812"/>
      <c r="L2" s="1812"/>
      <c r="M2" s="1812"/>
      <c r="N2" s="1812"/>
      <c r="O2" s="1812"/>
      <c r="P2" s="1812"/>
      <c r="Q2" s="1812"/>
      <c r="R2" s="1812"/>
      <c r="S2" s="1812"/>
      <c r="T2" s="1812"/>
      <c r="U2" s="1812"/>
    </row>
    <row r="3" spans="1:49" s="94" customFormat="1" ht="3" customHeight="1">
      <c r="A3" s="674"/>
      <c r="B3" s="674"/>
      <c r="C3" s="674"/>
      <c r="D3" s="674"/>
      <c r="E3" s="674"/>
      <c r="F3" s="674"/>
      <c r="G3" s="674"/>
      <c r="H3" s="674"/>
      <c r="I3" s="674"/>
      <c r="J3" s="674"/>
      <c r="K3" s="674"/>
      <c r="L3" s="674"/>
      <c r="M3" s="674"/>
      <c r="N3" s="674"/>
      <c r="O3" s="674"/>
      <c r="P3" s="674"/>
      <c r="Q3" s="674"/>
      <c r="R3" s="674"/>
      <c r="S3" s="674"/>
      <c r="T3" s="674"/>
      <c r="U3" s="674"/>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row>
    <row r="4" spans="1:49" s="94" customFormat="1" ht="15.75" customHeight="1">
      <c r="A4" s="1810" t="s">
        <v>135</v>
      </c>
      <c r="B4" s="1804"/>
      <c r="C4" s="1804"/>
      <c r="D4" s="1804"/>
      <c r="E4" s="1804"/>
      <c r="F4" s="1804"/>
      <c r="G4" s="1804"/>
      <c r="H4" s="1804"/>
      <c r="I4" s="1804"/>
      <c r="J4" s="1804"/>
      <c r="K4" s="1804"/>
      <c r="L4" s="1804"/>
      <c r="M4" s="1804"/>
      <c r="N4" s="1804"/>
      <c r="O4" s="1804"/>
      <c r="P4" s="1804"/>
      <c r="Q4" s="1804"/>
      <c r="R4" s="1804"/>
      <c r="S4" s="1804"/>
      <c r="T4" s="1804"/>
      <c r="U4" s="1804"/>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row>
    <row r="5" spans="1:49" s="94" customFormat="1" ht="15.75" customHeight="1">
      <c r="A5" s="1805"/>
      <c r="B5" s="1804"/>
      <c r="C5" s="1804"/>
      <c r="D5" s="1804"/>
      <c r="E5" s="1804"/>
      <c r="F5" s="1804"/>
      <c r="G5" s="1804"/>
      <c r="H5" s="1804"/>
      <c r="I5" s="1804"/>
      <c r="J5" s="1804"/>
      <c r="K5" s="1804"/>
      <c r="L5" s="1804"/>
      <c r="M5" s="1804"/>
      <c r="N5" s="1804"/>
      <c r="O5" s="1804"/>
      <c r="P5" s="1804"/>
      <c r="Q5" s="1804"/>
      <c r="R5" s="1804"/>
      <c r="S5" s="1804"/>
      <c r="T5" s="1804"/>
      <c r="U5" s="1804"/>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row>
    <row r="6" spans="1:49" s="94" customFormat="1" ht="21.75" customHeight="1">
      <c r="A6" s="1804"/>
      <c r="B6" s="1804"/>
      <c r="C6" s="1804"/>
      <c r="D6" s="1804"/>
      <c r="E6" s="1804"/>
      <c r="F6" s="1804"/>
      <c r="G6" s="1804"/>
      <c r="H6" s="1804"/>
      <c r="I6" s="1804"/>
      <c r="J6" s="1804"/>
      <c r="K6" s="1804"/>
      <c r="L6" s="1804"/>
      <c r="M6" s="1804"/>
      <c r="N6" s="1804"/>
      <c r="O6" s="1804"/>
      <c r="P6" s="1804"/>
      <c r="Q6" s="1804"/>
      <c r="R6" s="1804"/>
      <c r="S6" s="1804"/>
      <c r="T6" s="1804"/>
      <c r="U6" s="1804"/>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row>
    <row r="7" spans="1:49" s="94" customFormat="1" ht="7.5" customHeight="1">
      <c r="A7" s="680"/>
      <c r="B7" s="680"/>
      <c r="C7" s="680"/>
      <c r="D7" s="680"/>
      <c r="E7" s="680"/>
      <c r="F7" s="680"/>
      <c r="G7" s="680"/>
      <c r="H7" s="680"/>
      <c r="I7" s="680"/>
      <c r="J7" s="680"/>
      <c r="K7" s="680"/>
      <c r="L7" s="680"/>
      <c r="M7" s="680"/>
      <c r="N7" s="680"/>
      <c r="O7" s="680"/>
      <c r="P7" s="680"/>
      <c r="Q7" s="680"/>
      <c r="R7" s="680"/>
      <c r="S7" s="680"/>
      <c r="T7" s="680"/>
      <c r="U7" s="680"/>
      <c r="W7" s="649"/>
      <c r="X7" s="649"/>
      <c r="Y7" s="649"/>
      <c r="Z7" s="649"/>
      <c r="AA7" s="649"/>
      <c r="AB7" s="649"/>
      <c r="AC7" s="649"/>
      <c r="AD7" s="649"/>
      <c r="AE7" s="649"/>
      <c r="AF7" s="649"/>
      <c r="AG7" s="649"/>
      <c r="AH7" s="649"/>
      <c r="AI7" s="649"/>
      <c r="AJ7" s="649"/>
      <c r="AK7" s="649"/>
      <c r="AL7" s="649"/>
      <c r="AM7" s="649"/>
      <c r="AN7" s="649"/>
      <c r="AO7" s="649"/>
      <c r="AP7" s="649"/>
      <c r="AQ7" s="649"/>
      <c r="AR7" s="649"/>
      <c r="AS7" s="649"/>
      <c r="AT7" s="649"/>
      <c r="AU7" s="649"/>
      <c r="AV7" s="649"/>
      <c r="AW7" s="649"/>
    </row>
    <row r="8" spans="1:49" s="94" customFormat="1" ht="13.5" customHeight="1">
      <c r="A8" s="1813" t="s">
        <v>136</v>
      </c>
      <c r="B8" s="1814"/>
      <c r="C8" s="1814"/>
      <c r="D8" s="1814"/>
      <c r="E8" s="1814"/>
      <c r="F8" s="1814"/>
      <c r="G8" s="1814"/>
      <c r="H8" s="1814"/>
      <c r="I8" s="1814"/>
      <c r="J8" s="1814"/>
      <c r="K8" s="1814"/>
      <c r="L8" s="1814"/>
      <c r="M8" s="1814"/>
      <c r="N8" s="1814"/>
      <c r="O8" s="1814"/>
      <c r="P8" s="1814"/>
      <c r="Q8" s="1814"/>
      <c r="R8" s="1814"/>
      <c r="S8" s="1814"/>
      <c r="T8" s="1814"/>
      <c r="U8" s="1814"/>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row>
    <row r="9" spans="1:49" s="94" customFormat="1" ht="13.5" customHeight="1">
      <c r="A9" s="1814"/>
      <c r="B9" s="1814"/>
      <c r="C9" s="1814"/>
      <c r="D9" s="1814"/>
      <c r="E9" s="1814"/>
      <c r="F9" s="1814"/>
      <c r="G9" s="1814"/>
      <c r="H9" s="1814"/>
      <c r="I9" s="1814"/>
      <c r="J9" s="1814"/>
      <c r="K9" s="1814"/>
      <c r="L9" s="1814"/>
      <c r="M9" s="1814"/>
      <c r="N9" s="1814"/>
      <c r="O9" s="1814"/>
      <c r="P9" s="1814"/>
      <c r="Q9" s="1814"/>
      <c r="R9" s="1814"/>
      <c r="S9" s="1814"/>
      <c r="T9" s="1814"/>
      <c r="U9" s="1814"/>
      <c r="W9" s="649"/>
      <c r="X9" s="649"/>
      <c r="Y9" s="649"/>
      <c r="Z9" s="649"/>
      <c r="AA9" s="649"/>
      <c r="AB9" s="649"/>
      <c r="AC9" s="649"/>
      <c r="AD9" s="649"/>
      <c r="AE9" s="649"/>
      <c r="AF9" s="649"/>
      <c r="AG9" s="649"/>
      <c r="AH9" s="649"/>
      <c r="AI9" s="649"/>
      <c r="AJ9" s="649"/>
      <c r="AK9" s="649"/>
      <c r="AL9" s="649"/>
      <c r="AM9" s="649"/>
      <c r="AN9" s="649"/>
      <c r="AO9" s="649"/>
      <c r="AP9" s="649"/>
      <c r="AQ9" s="649"/>
      <c r="AR9" s="649"/>
      <c r="AS9" s="649"/>
      <c r="AT9" s="649"/>
      <c r="AU9" s="649"/>
      <c r="AV9" s="649"/>
      <c r="AW9" s="649"/>
    </row>
    <row r="10" spans="1:49" s="94" customFormat="1" ht="13.5" customHeight="1">
      <c r="A10" s="1814"/>
      <c r="B10" s="1814"/>
      <c r="C10" s="1814"/>
      <c r="D10" s="1814"/>
      <c r="E10" s="1814"/>
      <c r="F10" s="1814"/>
      <c r="G10" s="1814"/>
      <c r="H10" s="1814"/>
      <c r="I10" s="1814"/>
      <c r="J10" s="1814"/>
      <c r="K10" s="1814"/>
      <c r="L10" s="1814"/>
      <c r="M10" s="1814"/>
      <c r="N10" s="1814"/>
      <c r="O10" s="1814"/>
      <c r="P10" s="1814"/>
      <c r="Q10" s="1814"/>
      <c r="R10" s="1814"/>
      <c r="S10" s="1814"/>
      <c r="T10" s="1814"/>
      <c r="U10" s="1814"/>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row>
    <row r="11" spans="1:49" s="94" customFormat="1" ht="13.5" customHeight="1">
      <c r="A11" s="1814"/>
      <c r="B11" s="1814"/>
      <c r="C11" s="1814"/>
      <c r="D11" s="1814"/>
      <c r="E11" s="1814"/>
      <c r="F11" s="1814"/>
      <c r="G11" s="1814"/>
      <c r="H11" s="1814"/>
      <c r="I11" s="1814"/>
      <c r="J11" s="1814"/>
      <c r="K11" s="1814"/>
      <c r="L11" s="1814"/>
      <c r="M11" s="1814"/>
      <c r="N11" s="1814"/>
      <c r="O11" s="1814"/>
      <c r="P11" s="1814"/>
      <c r="Q11" s="1814"/>
      <c r="R11" s="1814"/>
      <c r="S11" s="1814"/>
      <c r="T11" s="1814"/>
      <c r="U11" s="1814"/>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row>
    <row r="12" spans="1:49" s="94" customFormat="1" ht="13.5" customHeight="1">
      <c r="A12" s="1814"/>
      <c r="B12" s="1814"/>
      <c r="C12" s="1814"/>
      <c r="D12" s="1814"/>
      <c r="E12" s="1814"/>
      <c r="F12" s="1814"/>
      <c r="G12" s="1814"/>
      <c r="H12" s="1814"/>
      <c r="I12" s="1814"/>
      <c r="J12" s="1814"/>
      <c r="K12" s="1814"/>
      <c r="L12" s="1814"/>
      <c r="M12" s="1814"/>
      <c r="N12" s="1814"/>
      <c r="O12" s="1814"/>
      <c r="P12" s="1814"/>
      <c r="Q12" s="1814"/>
      <c r="R12" s="1814"/>
      <c r="S12" s="1814"/>
      <c r="T12" s="1814"/>
      <c r="U12" s="1814"/>
      <c r="W12" s="649"/>
      <c r="X12" s="649"/>
      <c r="Y12" s="649"/>
      <c r="Z12" s="649"/>
      <c r="AA12" s="649"/>
      <c r="AB12" s="649"/>
      <c r="AC12" s="649"/>
      <c r="AD12" s="649"/>
      <c r="AE12" s="649"/>
      <c r="AF12" s="649"/>
      <c r="AG12" s="649"/>
      <c r="AH12" s="649"/>
      <c r="AI12" s="649"/>
      <c r="AJ12" s="649"/>
      <c r="AK12" s="649"/>
      <c r="AL12" s="649"/>
      <c r="AM12" s="649"/>
      <c r="AN12" s="649"/>
      <c r="AO12" s="649"/>
      <c r="AP12" s="649"/>
      <c r="AQ12" s="649"/>
      <c r="AR12" s="649"/>
      <c r="AS12" s="649"/>
      <c r="AT12" s="649"/>
      <c r="AU12" s="649"/>
      <c r="AV12" s="649"/>
      <c r="AW12" s="649"/>
    </row>
    <row r="13" spans="1:49" s="94" customFormat="1" ht="13.5" customHeight="1">
      <c r="A13" s="1814"/>
      <c r="B13" s="1814"/>
      <c r="C13" s="1814"/>
      <c r="D13" s="1814"/>
      <c r="E13" s="1814"/>
      <c r="F13" s="1814"/>
      <c r="G13" s="1814"/>
      <c r="H13" s="1814"/>
      <c r="I13" s="1814"/>
      <c r="J13" s="1814"/>
      <c r="K13" s="1814"/>
      <c r="L13" s="1814"/>
      <c r="M13" s="1814"/>
      <c r="N13" s="1814"/>
      <c r="O13" s="1814"/>
      <c r="P13" s="1814"/>
      <c r="Q13" s="1814"/>
      <c r="R13" s="1814"/>
      <c r="S13" s="1814"/>
      <c r="T13" s="1814"/>
      <c r="U13" s="1814"/>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row>
    <row r="14" spans="1:49" s="94" customFormat="1" ht="7.5" customHeight="1">
      <c r="A14" s="674"/>
      <c r="B14" s="680"/>
      <c r="C14" s="680"/>
      <c r="D14" s="680"/>
      <c r="E14" s="680"/>
      <c r="F14" s="680"/>
      <c r="G14" s="680"/>
      <c r="H14" s="680"/>
      <c r="I14" s="680"/>
      <c r="J14" s="680"/>
      <c r="K14" s="680"/>
      <c r="L14" s="680"/>
      <c r="M14" s="680"/>
      <c r="N14" s="680"/>
      <c r="O14" s="680"/>
      <c r="P14" s="680"/>
      <c r="Q14" s="680"/>
      <c r="R14" s="680"/>
      <c r="S14" s="680"/>
      <c r="T14" s="680"/>
      <c r="U14" s="680"/>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row>
    <row r="15" spans="1:49" s="94" customFormat="1" ht="3" customHeight="1">
      <c r="A15" s="674"/>
      <c r="B15" s="674"/>
      <c r="C15" s="674"/>
      <c r="D15" s="674"/>
      <c r="E15" s="674"/>
      <c r="F15" s="674"/>
      <c r="G15" s="674"/>
      <c r="H15" s="674"/>
      <c r="I15" s="674"/>
      <c r="J15" s="674"/>
      <c r="K15" s="674"/>
      <c r="L15" s="674"/>
      <c r="M15" s="674"/>
      <c r="N15" s="674"/>
      <c r="O15" s="674"/>
      <c r="P15" s="674"/>
      <c r="Q15" s="674"/>
      <c r="R15" s="674"/>
      <c r="S15" s="674"/>
      <c r="T15" s="674"/>
      <c r="U15" s="674"/>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row>
    <row r="16" spans="1:49" s="94" customFormat="1" ht="72" customHeight="1">
      <c r="A16" s="1815" t="s">
        <v>99</v>
      </c>
      <c r="B16" s="1816"/>
      <c r="C16" s="1816"/>
      <c r="D16" s="1816"/>
      <c r="E16" s="1816"/>
      <c r="F16" s="1816"/>
      <c r="G16" s="1816"/>
      <c r="H16" s="1816"/>
      <c r="I16" s="1816"/>
      <c r="J16" s="1816"/>
      <c r="K16" s="1816"/>
      <c r="L16" s="1816"/>
      <c r="M16" s="1816"/>
      <c r="N16" s="1816"/>
      <c r="O16" s="1816"/>
      <c r="P16" s="1816"/>
      <c r="Q16" s="1816"/>
      <c r="R16" s="1816"/>
      <c r="S16" s="1816"/>
      <c r="T16" s="1816"/>
      <c r="U16" s="1817"/>
      <c r="V16" s="91"/>
      <c r="W16" s="649"/>
      <c r="X16" s="649"/>
      <c r="Y16" s="649"/>
      <c r="Z16" s="649"/>
      <c r="AA16" s="649"/>
      <c r="AB16" s="649"/>
      <c r="AC16" s="649"/>
      <c r="AD16" s="649"/>
      <c r="AE16" s="649"/>
      <c r="AF16" s="649"/>
      <c r="AG16" s="649"/>
      <c r="AH16" s="649"/>
      <c r="AI16" s="649"/>
      <c r="AJ16" s="649"/>
      <c r="AK16" s="649"/>
      <c r="AL16" s="649"/>
      <c r="AM16" s="649"/>
      <c r="AN16" s="649"/>
      <c r="AO16" s="649"/>
      <c r="AP16" s="649"/>
      <c r="AQ16" s="649"/>
      <c r="AR16" s="649"/>
      <c r="AS16" s="649"/>
      <c r="AT16" s="649"/>
      <c r="AU16" s="649"/>
      <c r="AV16" s="649"/>
      <c r="AW16" s="649"/>
    </row>
    <row r="17" spans="1:49" s="94" customFormat="1" ht="42" customHeight="1">
      <c r="A17" s="1818" t="s">
        <v>137</v>
      </c>
      <c r="B17" s="1819"/>
      <c r="C17" s="1819"/>
      <c r="D17" s="1819"/>
      <c r="E17" s="1819"/>
      <c r="F17" s="1819"/>
      <c r="G17" s="1819"/>
      <c r="H17" s="1819"/>
      <c r="I17" s="1819"/>
      <c r="J17" s="1819"/>
      <c r="K17" s="1819"/>
      <c r="L17" s="1819"/>
      <c r="M17" s="1819"/>
      <c r="N17" s="1819"/>
      <c r="O17" s="1819"/>
      <c r="P17" s="1819"/>
      <c r="Q17" s="1819"/>
      <c r="R17" s="1819"/>
      <c r="S17" s="1819"/>
      <c r="T17" s="1819"/>
      <c r="U17" s="1820"/>
      <c r="V17" s="91"/>
      <c r="W17" s="649"/>
      <c r="X17" s="649"/>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row>
    <row r="18" spans="1:49" s="94" customFormat="1" ht="54.75" customHeight="1">
      <c r="A18" s="1829" t="s">
        <v>78</v>
      </c>
      <c r="B18" s="1830"/>
      <c r="C18" s="1830"/>
      <c r="D18" s="1830"/>
      <c r="E18" s="1830"/>
      <c r="F18" s="1830"/>
      <c r="G18" s="1830"/>
      <c r="H18" s="1830"/>
      <c r="I18" s="1830"/>
      <c r="J18" s="1830"/>
      <c r="K18" s="1830"/>
      <c r="L18" s="1830"/>
      <c r="M18" s="1830"/>
      <c r="N18" s="1830"/>
      <c r="O18" s="1830"/>
      <c r="P18" s="1830"/>
      <c r="Q18" s="1830"/>
      <c r="R18" s="1830"/>
      <c r="S18" s="1830"/>
      <c r="T18" s="1830"/>
      <c r="U18" s="1831"/>
      <c r="V18" s="684"/>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49"/>
      <c r="AS18" s="649"/>
      <c r="AT18" s="649"/>
      <c r="AU18" s="649"/>
      <c r="AV18" s="649"/>
      <c r="AW18" s="649"/>
    </row>
    <row r="19" spans="1:49" s="94" customFormat="1" ht="7.5" customHeight="1">
      <c r="A19" s="1759"/>
      <c r="B19" s="1760"/>
      <c r="C19" s="1760"/>
      <c r="D19" s="1760"/>
      <c r="E19" s="1760"/>
      <c r="F19" s="1760"/>
      <c r="G19" s="1760"/>
      <c r="H19" s="1760"/>
      <c r="I19" s="1760"/>
      <c r="J19" s="1760"/>
      <c r="K19" s="1760"/>
      <c r="L19" s="1760"/>
      <c r="M19" s="1760"/>
      <c r="N19" s="1760"/>
      <c r="O19" s="1760"/>
      <c r="P19" s="1760"/>
      <c r="Q19" s="1760"/>
      <c r="R19" s="1760"/>
      <c r="S19" s="1760"/>
      <c r="T19" s="1760"/>
      <c r="U19" s="1760"/>
      <c r="V19" s="1758"/>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row>
    <row r="20" ht="3" customHeight="1"/>
    <row r="21" spans="1:49" s="94" customFormat="1" ht="14.25" customHeight="1">
      <c r="A21" s="1832" t="s">
        <v>167</v>
      </c>
      <c r="B21" s="1832"/>
      <c r="C21" s="1832"/>
      <c r="D21" s="1832"/>
      <c r="E21" s="1832"/>
      <c r="F21" s="1832"/>
      <c r="G21" s="1832"/>
      <c r="H21" s="1832"/>
      <c r="I21" s="1832"/>
      <c r="J21" s="1832"/>
      <c r="K21" s="1832"/>
      <c r="L21" s="1832"/>
      <c r="M21" s="1832"/>
      <c r="N21" s="1832"/>
      <c r="O21" s="1832"/>
      <c r="P21" s="1832"/>
      <c r="Q21" s="1832"/>
      <c r="R21" s="1832"/>
      <c r="S21" s="1832"/>
      <c r="T21" s="1832"/>
      <c r="U21" s="1832"/>
      <c r="V21" s="692"/>
      <c r="W21" s="649"/>
      <c r="X21" s="649"/>
      <c r="Y21" s="649"/>
      <c r="Z21" s="649"/>
      <c r="AA21" s="649"/>
      <c r="AB21" s="649"/>
      <c r="AC21" s="649"/>
      <c r="AD21" s="649"/>
      <c r="AE21" s="649"/>
      <c r="AF21" s="649"/>
      <c r="AG21" s="649"/>
      <c r="AH21" s="649"/>
      <c r="AI21" s="649"/>
      <c r="AJ21" s="649"/>
      <c r="AK21" s="649"/>
      <c r="AL21" s="649"/>
      <c r="AM21" s="649"/>
      <c r="AN21" s="649"/>
      <c r="AO21" s="649"/>
      <c r="AP21" s="649"/>
      <c r="AQ21" s="649"/>
      <c r="AR21" s="649"/>
      <c r="AS21" s="649"/>
      <c r="AT21" s="649"/>
      <c r="AU21" s="649"/>
      <c r="AV21" s="649"/>
      <c r="AW21" s="649"/>
    </row>
    <row r="22" spans="1:49" s="91" customFormat="1" ht="6" customHeight="1">
      <c r="A22" s="3"/>
      <c r="B22" s="4"/>
      <c r="C22" s="5"/>
      <c r="D22" s="5"/>
      <c r="E22" s="6"/>
      <c r="F22" s="409"/>
      <c r="G22" s="6"/>
      <c r="H22" s="409"/>
      <c r="I22" s="6"/>
      <c r="J22" s="409"/>
      <c r="K22" s="6"/>
      <c r="L22" s="6"/>
      <c r="M22" s="409"/>
      <c r="N22" s="6"/>
      <c r="O22" s="409"/>
      <c r="P22" s="6"/>
      <c r="Q22" s="409"/>
      <c r="R22" s="6"/>
      <c r="S22" s="409"/>
      <c r="T22" s="2"/>
      <c r="U22" s="413"/>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row>
    <row r="23" spans="1:49" s="91" customFormat="1" ht="12" customHeight="1">
      <c r="A23" s="13"/>
      <c r="B23" s="14"/>
      <c r="C23" s="13"/>
      <c r="D23" s="13"/>
      <c r="E23" s="754">
        <v>2010</v>
      </c>
      <c r="F23" s="755"/>
      <c r="G23" s="756">
        <v>2011</v>
      </c>
      <c r="H23" s="755"/>
      <c r="I23" s="756">
        <v>2012</v>
      </c>
      <c r="J23" s="755"/>
      <c r="K23" s="757"/>
      <c r="L23" s="756">
        <v>2012</v>
      </c>
      <c r="M23" s="755"/>
      <c r="N23" s="756">
        <v>2012</v>
      </c>
      <c r="O23" s="755"/>
      <c r="P23" s="756">
        <v>2013</v>
      </c>
      <c r="Q23" s="755"/>
      <c r="R23" s="756">
        <v>2013</v>
      </c>
      <c r="S23" s="755"/>
      <c r="T23" s="756">
        <v>2013</v>
      </c>
      <c r="U23" s="758"/>
      <c r="W23" s="649"/>
      <c r="X23" s="675"/>
      <c r="Y23" s="675"/>
      <c r="Z23" s="675"/>
      <c r="AA23" s="675"/>
      <c r="AB23" s="675"/>
      <c r="AC23" s="675"/>
      <c r="AD23" s="649"/>
      <c r="AE23" s="649"/>
      <c r="AF23" s="649"/>
      <c r="AG23" s="649"/>
      <c r="AH23" s="649"/>
      <c r="AI23" s="649"/>
      <c r="AJ23" s="649"/>
      <c r="AK23" s="649"/>
      <c r="AL23" s="649"/>
      <c r="AM23" s="649"/>
      <c r="AN23" s="649"/>
      <c r="AO23" s="649"/>
      <c r="AP23" s="649"/>
      <c r="AQ23" s="649"/>
      <c r="AR23" s="649"/>
      <c r="AS23" s="649"/>
      <c r="AT23" s="649"/>
      <c r="AU23" s="649"/>
      <c r="AV23" s="649"/>
      <c r="AW23" s="649"/>
    </row>
    <row r="24" spans="1:49" s="91" customFormat="1" ht="12" customHeight="1">
      <c r="A24" s="13"/>
      <c r="B24" s="14"/>
      <c r="C24" s="13"/>
      <c r="D24" s="319"/>
      <c r="E24" s="759">
        <v>40269</v>
      </c>
      <c r="F24" s="760"/>
      <c r="G24" s="761">
        <v>40634</v>
      </c>
      <c r="H24" s="762"/>
      <c r="I24" s="761">
        <v>41000</v>
      </c>
      <c r="J24" s="762"/>
      <c r="K24" s="763"/>
      <c r="L24" s="764">
        <v>41091</v>
      </c>
      <c r="M24" s="765"/>
      <c r="N24" s="764">
        <v>41183</v>
      </c>
      <c r="O24" s="765"/>
      <c r="P24" s="764">
        <v>41275</v>
      </c>
      <c r="Q24" s="765"/>
      <c r="R24" s="764">
        <v>41365</v>
      </c>
      <c r="S24" s="762"/>
      <c r="T24" s="761">
        <v>41456</v>
      </c>
      <c r="U24" s="766"/>
      <c r="W24" s="649"/>
      <c r="X24" s="677"/>
      <c r="Y24" s="677"/>
      <c r="Z24" s="675"/>
      <c r="AA24" s="675"/>
      <c r="AB24" s="675"/>
      <c r="AC24" s="675"/>
      <c r="AD24" s="649"/>
      <c r="AE24" s="649"/>
      <c r="AF24" s="649"/>
      <c r="AG24" s="649"/>
      <c r="AH24" s="649"/>
      <c r="AI24" s="649"/>
      <c r="AJ24" s="649"/>
      <c r="AK24" s="649"/>
      <c r="AL24" s="649"/>
      <c r="AM24" s="649"/>
      <c r="AN24" s="649"/>
      <c r="AO24" s="649"/>
      <c r="AP24" s="649"/>
      <c r="AQ24" s="649"/>
      <c r="AR24" s="649"/>
      <c r="AS24" s="649"/>
      <c r="AT24" s="649"/>
      <c r="AU24" s="649"/>
      <c r="AV24" s="649"/>
      <c r="AW24" s="649"/>
    </row>
    <row r="25" spans="1:49" s="91" customFormat="1" ht="12.75" customHeight="1">
      <c r="A25" s="1821" t="s">
        <v>156</v>
      </c>
      <c r="B25" s="1822"/>
      <c r="C25" s="1822"/>
      <c r="D25" s="1823"/>
      <c r="E25" s="710">
        <v>191710</v>
      </c>
      <c r="F25" s="711"/>
      <c r="G25" s="711">
        <v>186360</v>
      </c>
      <c r="H25" s="712"/>
      <c r="I25" s="711">
        <v>179800</v>
      </c>
      <c r="J25" s="713"/>
      <c r="K25" s="714"/>
      <c r="L25" s="711">
        <v>178280</v>
      </c>
      <c r="M25" s="711"/>
      <c r="N25" s="711">
        <v>175940</v>
      </c>
      <c r="O25" s="711"/>
      <c r="P25" s="711">
        <v>171480</v>
      </c>
      <c r="Q25" s="711"/>
      <c r="R25" s="711">
        <v>170710</v>
      </c>
      <c r="S25" s="711"/>
      <c r="T25" s="711">
        <v>168080</v>
      </c>
      <c r="U25" s="715"/>
      <c r="V25" s="210"/>
      <c r="W25" s="649"/>
      <c r="X25" s="677"/>
      <c r="Y25" s="678"/>
      <c r="Z25" s="675"/>
      <c r="AA25" s="675"/>
      <c r="AB25" s="675"/>
      <c r="AC25" s="675"/>
      <c r="AD25" s="649"/>
      <c r="AE25" s="649"/>
      <c r="AF25" s="649"/>
      <c r="AG25" s="649"/>
      <c r="AH25" s="649"/>
      <c r="AI25" s="649"/>
      <c r="AJ25" s="649"/>
      <c r="AK25" s="649"/>
      <c r="AL25" s="649"/>
      <c r="AM25" s="649"/>
      <c r="AN25" s="649"/>
      <c r="AO25" s="649"/>
      <c r="AP25" s="649"/>
      <c r="AQ25" s="649"/>
      <c r="AR25" s="649"/>
      <c r="AS25" s="649"/>
      <c r="AT25" s="649"/>
      <c r="AU25" s="649"/>
      <c r="AV25" s="649"/>
      <c r="AW25" s="649"/>
    </row>
    <row r="26" spans="1:49" s="91" customFormat="1" ht="13.5" customHeight="1">
      <c r="A26" s="585"/>
      <c r="B26" s="586"/>
      <c r="C26" s="1761" t="s">
        <v>34</v>
      </c>
      <c r="D26" s="1762"/>
      <c r="E26" s="716">
        <v>18320</v>
      </c>
      <c r="F26" s="717"/>
      <c r="G26" s="717">
        <v>17850</v>
      </c>
      <c r="H26" s="718"/>
      <c r="I26" s="717">
        <v>17370</v>
      </c>
      <c r="J26" s="719"/>
      <c r="K26" s="720"/>
      <c r="L26" s="717">
        <v>17360</v>
      </c>
      <c r="M26" s="717"/>
      <c r="N26" s="717">
        <v>17060</v>
      </c>
      <c r="O26" s="717"/>
      <c r="P26" s="717">
        <v>16680</v>
      </c>
      <c r="Q26" s="717"/>
      <c r="R26" s="717">
        <v>16610</v>
      </c>
      <c r="S26" s="717"/>
      <c r="T26" s="717">
        <v>16450</v>
      </c>
      <c r="U26" s="721"/>
      <c r="V26" s="210"/>
      <c r="W26" s="650"/>
      <c r="X26" s="676"/>
      <c r="Y26" s="675"/>
      <c r="Z26" s="675"/>
      <c r="AA26" s="675"/>
      <c r="AB26" s="675"/>
      <c r="AC26" s="675"/>
      <c r="AD26" s="649"/>
      <c r="AE26" s="649"/>
      <c r="AF26" s="649"/>
      <c r="AG26" s="649"/>
      <c r="AH26" s="649"/>
      <c r="AI26" s="649"/>
      <c r="AJ26" s="649"/>
      <c r="AK26" s="649"/>
      <c r="AL26" s="649"/>
      <c r="AM26" s="649"/>
      <c r="AN26" s="649"/>
      <c r="AO26" s="649"/>
      <c r="AP26" s="649"/>
      <c r="AQ26" s="649"/>
      <c r="AR26" s="649"/>
      <c r="AS26" s="649"/>
      <c r="AT26" s="649"/>
      <c r="AU26" s="649"/>
      <c r="AV26" s="649"/>
      <c r="AW26" s="649"/>
    </row>
    <row r="27" spans="1:49" s="91" customFormat="1" ht="13.5" customHeight="1">
      <c r="A27" s="585"/>
      <c r="B27" s="586"/>
      <c r="C27" s="1763" t="s">
        <v>193</v>
      </c>
      <c r="D27" s="1761"/>
      <c r="E27" s="722">
        <v>0.09558386278989703</v>
      </c>
      <c r="F27" s="723"/>
      <c r="G27" s="723">
        <v>0.09579051860596142</v>
      </c>
      <c r="H27" s="724"/>
      <c r="I27" s="723">
        <v>0.09661075393205935</v>
      </c>
      <c r="J27" s="724"/>
      <c r="K27" s="725"/>
      <c r="L27" s="723">
        <v>0.09738955823293173</v>
      </c>
      <c r="M27" s="723"/>
      <c r="N27" s="723">
        <v>0.09696084393845525</v>
      </c>
      <c r="O27" s="723"/>
      <c r="P27" s="723">
        <v>0.09727381403621307</v>
      </c>
      <c r="Q27" s="723"/>
      <c r="R27" s="723">
        <v>0.0973159473264914</v>
      </c>
      <c r="S27" s="723"/>
      <c r="T27" s="723">
        <v>0.09785932721712538</v>
      </c>
      <c r="U27" s="726"/>
      <c r="V27" s="210"/>
      <c r="W27" s="649"/>
      <c r="X27" s="675"/>
      <c r="Y27" s="675"/>
      <c r="Z27" s="675"/>
      <c r="AA27" s="675"/>
      <c r="AB27" s="675"/>
      <c r="AC27" s="675"/>
      <c r="AD27" s="649"/>
      <c r="AE27" s="649"/>
      <c r="AF27" s="649"/>
      <c r="AG27" s="649"/>
      <c r="AH27" s="649"/>
      <c r="AI27" s="649"/>
      <c r="AJ27" s="649"/>
      <c r="AK27" s="649"/>
      <c r="AL27" s="649"/>
      <c r="AM27" s="649"/>
      <c r="AN27" s="649"/>
      <c r="AO27" s="649"/>
      <c r="AP27" s="649"/>
      <c r="AQ27" s="649"/>
      <c r="AR27" s="649"/>
      <c r="AS27" s="649"/>
      <c r="AT27" s="649"/>
      <c r="AU27" s="649"/>
      <c r="AV27" s="649"/>
      <c r="AW27" s="649"/>
    </row>
    <row r="28" spans="1:49" s="91" customFormat="1" ht="13.5" customHeight="1">
      <c r="A28" s="585"/>
      <c r="B28" s="586"/>
      <c r="C28" s="1836" t="s">
        <v>59</v>
      </c>
      <c r="D28" s="1836"/>
      <c r="E28" s="1779">
        <v>12240</v>
      </c>
      <c r="F28" s="728"/>
      <c r="G28" s="1096">
        <v>12230</v>
      </c>
      <c r="H28" s="729"/>
      <c r="I28" s="1096">
        <v>12300</v>
      </c>
      <c r="J28" s="729"/>
      <c r="K28" s="730"/>
      <c r="L28" s="1096">
        <v>12390</v>
      </c>
      <c r="M28" s="728"/>
      <c r="N28" s="1096">
        <v>12310</v>
      </c>
      <c r="O28" s="728"/>
      <c r="P28" s="1096">
        <v>12010</v>
      </c>
      <c r="Q28" s="728"/>
      <c r="R28" s="1096">
        <v>12030</v>
      </c>
      <c r="S28" s="728"/>
      <c r="T28" s="1096">
        <v>11880</v>
      </c>
      <c r="U28" s="726"/>
      <c r="V28" s="210"/>
      <c r="W28" s="649"/>
      <c r="X28" s="675"/>
      <c r="Y28" s="675"/>
      <c r="Z28" s="675"/>
      <c r="AA28" s="675"/>
      <c r="AB28" s="675"/>
      <c r="AC28" s="675"/>
      <c r="AD28" s="649"/>
      <c r="AE28" s="649"/>
      <c r="AF28" s="649"/>
      <c r="AG28" s="649"/>
      <c r="AH28" s="649"/>
      <c r="AI28" s="649"/>
      <c r="AJ28" s="649"/>
      <c r="AK28" s="649"/>
      <c r="AL28" s="649"/>
      <c r="AM28" s="649"/>
      <c r="AN28" s="649"/>
      <c r="AO28" s="649"/>
      <c r="AP28" s="649"/>
      <c r="AQ28" s="649"/>
      <c r="AR28" s="649"/>
      <c r="AS28" s="649"/>
      <c r="AT28" s="649"/>
      <c r="AU28" s="649"/>
      <c r="AV28" s="649"/>
      <c r="AW28" s="649"/>
    </row>
    <row r="29" spans="1:49" s="91" customFormat="1" ht="13.5" customHeight="1">
      <c r="A29" s="585"/>
      <c r="B29" s="586"/>
      <c r="C29" s="1828" t="s">
        <v>22</v>
      </c>
      <c r="D29" s="1828"/>
      <c r="E29" s="722">
        <v>0.06579944634074233</v>
      </c>
      <c r="F29" s="731"/>
      <c r="G29" s="723">
        <v>0.06683647255594302</v>
      </c>
      <c r="H29" s="724"/>
      <c r="I29" s="723">
        <v>0.06948280438969562</v>
      </c>
      <c r="J29" s="724"/>
      <c r="K29" s="725"/>
      <c r="L29" s="723">
        <v>0.07055508112724167</v>
      </c>
      <c r="M29" s="731"/>
      <c r="N29" s="723">
        <v>0.07094495312400961</v>
      </c>
      <c r="O29" s="731"/>
      <c r="P29" s="723">
        <v>0.07096011816838996</v>
      </c>
      <c r="Q29" s="731"/>
      <c r="R29" s="723">
        <v>0.07141882147668532</v>
      </c>
      <c r="S29" s="731"/>
      <c r="T29" s="723">
        <v>0.07159639969635993</v>
      </c>
      <c r="U29" s="726"/>
      <c r="V29" s="210"/>
      <c r="W29" s="649"/>
      <c r="X29" s="675"/>
      <c r="Y29" s="675"/>
      <c r="Z29" s="675"/>
      <c r="AA29" s="675"/>
      <c r="AB29" s="675"/>
      <c r="AC29" s="675"/>
      <c r="AD29" s="649"/>
      <c r="AE29" s="649"/>
      <c r="AF29" s="649"/>
      <c r="AG29" s="649"/>
      <c r="AH29" s="649"/>
      <c r="AI29" s="649"/>
      <c r="AJ29" s="649"/>
      <c r="AK29" s="649"/>
      <c r="AL29" s="649"/>
      <c r="AM29" s="649"/>
      <c r="AN29" s="649"/>
      <c r="AO29" s="649"/>
      <c r="AP29" s="649"/>
      <c r="AQ29" s="649"/>
      <c r="AR29" s="649"/>
      <c r="AS29" s="649"/>
      <c r="AT29" s="649"/>
      <c r="AU29" s="649"/>
      <c r="AV29" s="649"/>
      <c r="AW29" s="649"/>
    </row>
    <row r="30" spans="1:49" s="91" customFormat="1" ht="12.75" customHeight="1">
      <c r="A30" s="673"/>
      <c r="B30" s="1824" t="s">
        <v>105</v>
      </c>
      <c r="C30" s="1825"/>
      <c r="D30" s="1826"/>
      <c r="E30" s="732">
        <v>31930</v>
      </c>
      <c r="F30" s="733"/>
      <c r="G30" s="733">
        <v>31830</v>
      </c>
      <c r="H30" s="734"/>
      <c r="I30" s="733">
        <v>30700</v>
      </c>
      <c r="J30" s="735"/>
      <c r="K30" s="736"/>
      <c r="L30" s="733">
        <v>30550</v>
      </c>
      <c r="M30" s="733"/>
      <c r="N30" s="733">
        <v>30010</v>
      </c>
      <c r="O30" s="733"/>
      <c r="P30" s="733">
        <v>29200</v>
      </c>
      <c r="Q30" s="733"/>
      <c r="R30" s="733">
        <v>29060</v>
      </c>
      <c r="S30" s="733"/>
      <c r="T30" s="733">
        <v>28750</v>
      </c>
      <c r="U30" s="737"/>
      <c r="V30" s="210"/>
      <c r="W30" s="649"/>
      <c r="X30" s="675"/>
      <c r="Y30" s="675"/>
      <c r="Z30" s="675"/>
      <c r="AA30" s="675"/>
      <c r="AB30" s="675"/>
      <c r="AC30" s="675"/>
      <c r="AD30" s="649"/>
      <c r="AE30" s="649"/>
      <c r="AF30" s="649"/>
      <c r="AG30" s="649"/>
      <c r="AH30" s="649"/>
      <c r="AI30" s="649"/>
      <c r="AJ30" s="649"/>
      <c r="AK30" s="649"/>
      <c r="AL30" s="649"/>
      <c r="AM30" s="649"/>
      <c r="AN30" s="649"/>
      <c r="AO30" s="649"/>
      <c r="AP30" s="649"/>
      <c r="AQ30" s="649"/>
      <c r="AR30" s="649"/>
      <c r="AS30" s="649"/>
      <c r="AT30" s="649"/>
      <c r="AU30" s="649"/>
      <c r="AV30" s="649"/>
      <c r="AW30" s="649"/>
    </row>
    <row r="31" spans="1:49" s="91" customFormat="1" ht="13.5" customHeight="1">
      <c r="A31" s="585"/>
      <c r="B31" s="589"/>
      <c r="C31" s="1761" t="s">
        <v>34</v>
      </c>
      <c r="D31" s="1762"/>
      <c r="E31" s="738">
        <v>3890</v>
      </c>
      <c r="F31" s="739"/>
      <c r="G31" s="739">
        <v>3900</v>
      </c>
      <c r="H31" s="740"/>
      <c r="I31" s="739">
        <v>3820</v>
      </c>
      <c r="J31" s="741"/>
      <c r="K31" s="742"/>
      <c r="L31" s="739">
        <v>3820</v>
      </c>
      <c r="M31" s="739"/>
      <c r="N31" s="739">
        <v>3760</v>
      </c>
      <c r="O31" s="739"/>
      <c r="P31" s="739">
        <v>3680</v>
      </c>
      <c r="Q31" s="739"/>
      <c r="R31" s="739">
        <v>3670</v>
      </c>
      <c r="S31" s="739"/>
      <c r="T31" s="739">
        <v>3630</v>
      </c>
      <c r="U31" s="726"/>
      <c r="V31" s="210"/>
      <c r="W31" s="649"/>
      <c r="X31" s="675"/>
      <c r="Y31" s="675"/>
      <c r="Z31" s="675"/>
      <c r="AA31" s="675"/>
      <c r="AB31" s="675"/>
      <c r="AC31" s="675"/>
      <c r="AD31" s="649"/>
      <c r="AE31" s="649"/>
      <c r="AF31" s="649"/>
      <c r="AG31" s="649"/>
      <c r="AH31" s="649"/>
      <c r="AI31" s="649"/>
      <c r="AJ31" s="649"/>
      <c r="AK31" s="649"/>
      <c r="AL31" s="649"/>
      <c r="AM31" s="649"/>
      <c r="AN31" s="649"/>
      <c r="AO31" s="649"/>
      <c r="AP31" s="649"/>
      <c r="AQ31" s="649"/>
      <c r="AR31" s="649"/>
      <c r="AS31" s="649"/>
      <c r="AT31" s="649"/>
      <c r="AU31" s="649"/>
      <c r="AV31" s="649"/>
      <c r="AW31" s="649"/>
    </row>
    <row r="32" spans="1:49" s="91" customFormat="1" ht="13.5" customHeight="1">
      <c r="A32" s="585"/>
      <c r="B32" s="589"/>
      <c r="C32" s="1763" t="s">
        <v>193</v>
      </c>
      <c r="D32" s="1761"/>
      <c r="E32" s="722">
        <v>0.12195045567003852</v>
      </c>
      <c r="F32" s="723"/>
      <c r="G32" s="723">
        <v>0.12258105051520482</v>
      </c>
      <c r="H32" s="724"/>
      <c r="I32" s="723">
        <v>0.12428348097967691</v>
      </c>
      <c r="J32" s="724"/>
      <c r="K32" s="725"/>
      <c r="L32" s="723">
        <v>0.12498363231635459</v>
      </c>
      <c r="M32" s="723"/>
      <c r="N32" s="723">
        <v>0.12514163833899886</v>
      </c>
      <c r="O32" s="723"/>
      <c r="P32" s="723">
        <v>0.1258777187874636</v>
      </c>
      <c r="Q32" s="723"/>
      <c r="R32" s="723">
        <v>0.12635490864044596</v>
      </c>
      <c r="S32" s="723"/>
      <c r="T32" s="723">
        <v>0.1262564780355466</v>
      </c>
      <c r="U32" s="726"/>
      <c r="V32" s="210"/>
      <c r="W32" s="649"/>
      <c r="X32" s="675"/>
      <c r="Y32" s="675"/>
      <c r="Z32" s="675"/>
      <c r="AA32" s="675"/>
      <c r="AB32" s="675"/>
      <c r="AC32" s="675"/>
      <c r="AD32" s="649"/>
      <c r="AE32" s="649"/>
      <c r="AF32" s="649"/>
      <c r="AG32" s="649"/>
      <c r="AH32" s="649"/>
      <c r="AI32" s="649"/>
      <c r="AJ32" s="649"/>
      <c r="AK32" s="649"/>
      <c r="AL32" s="649"/>
      <c r="AM32" s="649"/>
      <c r="AN32" s="649"/>
      <c r="AO32" s="649"/>
      <c r="AP32" s="649"/>
      <c r="AQ32" s="649"/>
      <c r="AR32" s="649"/>
      <c r="AS32" s="649"/>
      <c r="AT32" s="649"/>
      <c r="AU32" s="649"/>
      <c r="AV32" s="649"/>
      <c r="AW32" s="649"/>
    </row>
    <row r="33" spans="1:49" s="91" customFormat="1" ht="13.5" customHeight="1">
      <c r="A33" s="585"/>
      <c r="B33" s="589"/>
      <c r="C33" s="1836" t="s">
        <v>59</v>
      </c>
      <c r="D33" s="1836"/>
      <c r="E33" s="1373">
        <v>740</v>
      </c>
      <c r="F33" s="743"/>
      <c r="G33" s="1094">
        <v>750</v>
      </c>
      <c r="H33" s="743"/>
      <c r="I33" s="1094">
        <v>720</v>
      </c>
      <c r="J33" s="743"/>
      <c r="K33" s="745"/>
      <c r="L33" s="1094">
        <v>720</v>
      </c>
      <c r="M33" s="743"/>
      <c r="N33" s="1094">
        <v>700</v>
      </c>
      <c r="O33" s="743"/>
      <c r="P33" s="1094">
        <v>680</v>
      </c>
      <c r="Q33" s="743"/>
      <c r="R33" s="1094">
        <v>670</v>
      </c>
      <c r="S33" s="743"/>
      <c r="T33" s="1094">
        <v>670</v>
      </c>
      <c r="U33" s="726"/>
      <c r="V33" s="210"/>
      <c r="W33" s="649"/>
      <c r="X33" s="675"/>
      <c r="Y33" s="675"/>
      <c r="Z33" s="675"/>
      <c r="AA33" s="675"/>
      <c r="AB33" s="675"/>
      <c r="AC33" s="675"/>
      <c r="AD33" s="649"/>
      <c r="AE33" s="649"/>
      <c r="AF33" s="649"/>
      <c r="AG33" s="649"/>
      <c r="AH33" s="649"/>
      <c r="AI33" s="649"/>
      <c r="AJ33" s="649"/>
      <c r="AK33" s="649"/>
      <c r="AL33" s="649"/>
      <c r="AM33" s="649"/>
      <c r="AN33" s="649"/>
      <c r="AO33" s="649"/>
      <c r="AP33" s="649"/>
      <c r="AQ33" s="649"/>
      <c r="AR33" s="649"/>
      <c r="AS33" s="649"/>
      <c r="AT33" s="649"/>
      <c r="AU33" s="649"/>
      <c r="AV33" s="649"/>
      <c r="AW33" s="649"/>
    </row>
    <row r="34" spans="1:49" s="91" customFormat="1" ht="13.5" customHeight="1">
      <c r="A34" s="585"/>
      <c r="B34" s="589"/>
      <c r="C34" s="1828" t="s">
        <v>22</v>
      </c>
      <c r="D34" s="1828"/>
      <c r="E34" s="722">
        <v>0.024</v>
      </c>
      <c r="F34" s="723"/>
      <c r="G34" s="723">
        <v>0.024</v>
      </c>
      <c r="H34" s="724"/>
      <c r="I34" s="723">
        <v>0.024</v>
      </c>
      <c r="J34" s="724"/>
      <c r="K34" s="725"/>
      <c r="L34" s="723">
        <v>0.024</v>
      </c>
      <c r="M34" s="723"/>
      <c r="N34" s="723">
        <v>0.024</v>
      </c>
      <c r="O34" s="723"/>
      <c r="P34" s="723">
        <v>0.024</v>
      </c>
      <c r="Q34" s="723"/>
      <c r="R34" s="723">
        <v>0.024</v>
      </c>
      <c r="S34" s="723"/>
      <c r="T34" s="723">
        <v>0.024</v>
      </c>
      <c r="U34" s="726"/>
      <c r="V34" s="210"/>
      <c r="W34" s="649"/>
      <c r="X34" s="675"/>
      <c r="Y34" s="675"/>
      <c r="Z34" s="675"/>
      <c r="AA34" s="675"/>
      <c r="AB34" s="675"/>
      <c r="AC34" s="675"/>
      <c r="AD34" s="649"/>
      <c r="AE34" s="649"/>
      <c r="AF34" s="649"/>
      <c r="AG34" s="649"/>
      <c r="AH34" s="649"/>
      <c r="AI34" s="649"/>
      <c r="AJ34" s="649"/>
      <c r="AK34" s="649"/>
      <c r="AL34" s="649"/>
      <c r="AM34" s="649"/>
      <c r="AN34" s="649"/>
      <c r="AO34" s="649"/>
      <c r="AP34" s="649"/>
      <c r="AQ34" s="649"/>
      <c r="AR34" s="649"/>
      <c r="AS34" s="649"/>
      <c r="AT34" s="649"/>
      <c r="AU34" s="649"/>
      <c r="AV34" s="649"/>
      <c r="AW34" s="649"/>
    </row>
    <row r="35" spans="1:49" s="91" customFormat="1" ht="12.75" customHeight="1">
      <c r="A35" s="673"/>
      <c r="B35" s="1824" t="s">
        <v>107</v>
      </c>
      <c r="C35" s="1825"/>
      <c r="D35" s="1826"/>
      <c r="E35" s="732">
        <v>159780</v>
      </c>
      <c r="F35" s="733"/>
      <c r="G35" s="733">
        <v>154530</v>
      </c>
      <c r="H35" s="734"/>
      <c r="I35" s="733">
        <v>149100</v>
      </c>
      <c r="J35" s="735"/>
      <c r="K35" s="736"/>
      <c r="L35" s="733">
        <v>147740</v>
      </c>
      <c r="M35" s="733"/>
      <c r="N35" s="733">
        <v>145930</v>
      </c>
      <c r="O35" s="733"/>
      <c r="P35" s="733">
        <v>142290</v>
      </c>
      <c r="Q35" s="733"/>
      <c r="R35" s="733">
        <v>141650</v>
      </c>
      <c r="S35" s="733"/>
      <c r="T35" s="733">
        <v>139330</v>
      </c>
      <c r="U35" s="715"/>
      <c r="V35" s="210"/>
      <c r="W35" s="649"/>
      <c r="X35" s="675"/>
      <c r="Y35" s="675"/>
      <c r="Z35" s="675"/>
      <c r="AA35" s="675"/>
      <c r="AB35" s="675"/>
      <c r="AC35" s="675"/>
      <c r="AD35" s="649"/>
      <c r="AE35" s="649"/>
      <c r="AF35" s="649"/>
      <c r="AG35" s="649"/>
      <c r="AH35" s="649"/>
      <c r="AI35" s="649"/>
      <c r="AJ35" s="649"/>
      <c r="AK35" s="649"/>
      <c r="AL35" s="649"/>
      <c r="AM35" s="649"/>
      <c r="AN35" s="649"/>
      <c r="AO35" s="649"/>
      <c r="AP35" s="649"/>
      <c r="AQ35" s="649"/>
      <c r="AR35" s="649"/>
      <c r="AS35" s="649"/>
      <c r="AT35" s="649"/>
      <c r="AU35" s="649"/>
      <c r="AV35" s="649"/>
      <c r="AW35" s="649"/>
    </row>
    <row r="36" spans="1:49" s="91" customFormat="1" ht="13.5" customHeight="1">
      <c r="A36" s="590"/>
      <c r="B36" s="589"/>
      <c r="C36" s="1761" t="s">
        <v>34</v>
      </c>
      <c r="D36" s="1762"/>
      <c r="E36" s="738">
        <v>14430</v>
      </c>
      <c r="F36" s="739"/>
      <c r="G36" s="739">
        <v>13950</v>
      </c>
      <c r="H36" s="740"/>
      <c r="I36" s="739">
        <v>13560</v>
      </c>
      <c r="J36" s="746"/>
      <c r="K36" s="742"/>
      <c r="L36" s="739">
        <v>13540</v>
      </c>
      <c r="M36" s="739"/>
      <c r="N36" s="739">
        <v>13300</v>
      </c>
      <c r="O36" s="739"/>
      <c r="P36" s="739">
        <v>13010</v>
      </c>
      <c r="Q36" s="739"/>
      <c r="R36" s="739">
        <v>12940</v>
      </c>
      <c r="S36" s="739"/>
      <c r="T36" s="739">
        <v>12820</v>
      </c>
      <c r="U36" s="747"/>
      <c r="V36" s="210"/>
      <c r="W36" s="649"/>
      <c r="X36" s="675"/>
      <c r="Y36" s="675"/>
      <c r="Z36" s="675"/>
      <c r="AA36" s="675"/>
      <c r="AB36" s="675"/>
      <c r="AC36" s="675"/>
      <c r="AD36" s="649"/>
      <c r="AE36" s="649"/>
      <c r="AF36" s="649"/>
      <c r="AG36" s="649"/>
      <c r="AH36" s="649"/>
      <c r="AI36" s="649"/>
      <c r="AJ36" s="649"/>
      <c r="AK36" s="649"/>
      <c r="AL36" s="649"/>
      <c r="AM36" s="649"/>
      <c r="AN36" s="649"/>
      <c r="AO36" s="649"/>
      <c r="AP36" s="649"/>
      <c r="AQ36" s="649"/>
      <c r="AR36" s="649"/>
      <c r="AS36" s="649"/>
      <c r="AT36" s="649"/>
      <c r="AU36" s="649"/>
      <c r="AV36" s="649"/>
      <c r="AW36" s="649"/>
    </row>
    <row r="37" spans="1:49" s="91" customFormat="1" ht="13.5" customHeight="1">
      <c r="A37" s="590"/>
      <c r="B37" s="589"/>
      <c r="C37" s="1763" t="s">
        <v>193</v>
      </c>
      <c r="D37" s="1761"/>
      <c r="E37" s="722">
        <v>0.0903145047723361</v>
      </c>
      <c r="F37" s="723"/>
      <c r="G37" s="723">
        <v>0.09027198074197744</v>
      </c>
      <c r="H37" s="724"/>
      <c r="I37" s="723">
        <v>0.0909121395036888</v>
      </c>
      <c r="J37" s="746"/>
      <c r="K37" s="725"/>
      <c r="L37" s="723">
        <v>0.09168381437158174</v>
      </c>
      <c r="M37" s="723"/>
      <c r="N37" s="723">
        <v>0.09116637314895396</v>
      </c>
      <c r="O37" s="723"/>
      <c r="P37" s="723">
        <v>0.09140487736313163</v>
      </c>
      <c r="Q37" s="723"/>
      <c r="R37" s="723">
        <v>0.09135833845154641</v>
      </c>
      <c r="S37" s="723"/>
      <c r="T37" s="723">
        <v>0.09199939710178213</v>
      </c>
      <c r="U37" s="747"/>
      <c r="V37" s="210"/>
      <c r="W37" s="649"/>
      <c r="X37" s="675"/>
      <c r="Y37" s="675"/>
      <c r="Z37" s="675"/>
      <c r="AA37" s="675"/>
      <c r="AB37" s="675"/>
      <c r="AC37" s="675"/>
      <c r="AD37" s="649"/>
      <c r="AE37" s="649"/>
      <c r="AF37" s="649"/>
      <c r="AG37" s="649"/>
      <c r="AH37" s="649"/>
      <c r="AI37" s="649"/>
      <c r="AJ37" s="649"/>
      <c r="AK37" s="649"/>
      <c r="AL37" s="649"/>
      <c r="AM37" s="649"/>
      <c r="AN37" s="649"/>
      <c r="AO37" s="649"/>
      <c r="AP37" s="649"/>
      <c r="AQ37" s="649"/>
      <c r="AR37" s="649"/>
      <c r="AS37" s="649"/>
      <c r="AT37" s="649"/>
      <c r="AU37" s="649"/>
      <c r="AV37" s="649"/>
      <c r="AW37" s="649"/>
    </row>
    <row r="38" spans="1:49" s="91" customFormat="1" ht="13.5" customHeight="1">
      <c r="A38" s="590"/>
      <c r="B38" s="589"/>
      <c r="C38" s="1836" t="s">
        <v>59</v>
      </c>
      <c r="D38" s="1836"/>
      <c r="E38" s="738">
        <v>11500</v>
      </c>
      <c r="F38" s="746"/>
      <c r="G38" s="739">
        <v>11480</v>
      </c>
      <c r="H38" s="746"/>
      <c r="I38" s="739">
        <v>11580</v>
      </c>
      <c r="J38" s="746"/>
      <c r="K38" s="745"/>
      <c r="L38" s="739">
        <v>11680</v>
      </c>
      <c r="M38" s="746"/>
      <c r="N38" s="739">
        <v>11610</v>
      </c>
      <c r="O38" s="746"/>
      <c r="P38" s="739">
        <v>11330</v>
      </c>
      <c r="Q38" s="746"/>
      <c r="R38" s="739">
        <v>11360</v>
      </c>
      <c r="S38" s="746"/>
      <c r="T38" s="739">
        <v>11220</v>
      </c>
      <c r="U38" s="747"/>
      <c r="V38" s="210"/>
      <c r="W38" s="649"/>
      <c r="X38" s="675"/>
      <c r="Y38" s="675"/>
      <c r="Z38" s="675"/>
      <c r="AA38" s="675"/>
      <c r="AB38" s="675"/>
      <c r="AC38" s="675"/>
      <c r="AD38" s="649"/>
      <c r="AE38" s="649"/>
      <c r="AF38" s="649"/>
      <c r="AG38" s="649"/>
      <c r="AH38" s="649"/>
      <c r="AI38" s="649"/>
      <c r="AJ38" s="649"/>
      <c r="AK38" s="649"/>
      <c r="AL38" s="649"/>
      <c r="AM38" s="649"/>
      <c r="AN38" s="649"/>
      <c r="AO38" s="649"/>
      <c r="AP38" s="649"/>
      <c r="AQ38" s="649"/>
      <c r="AR38" s="649"/>
      <c r="AS38" s="649"/>
      <c r="AT38" s="649"/>
      <c r="AU38" s="649"/>
      <c r="AV38" s="649"/>
      <c r="AW38" s="649"/>
    </row>
    <row r="39" spans="1:49" s="91" customFormat="1" ht="13.5" customHeight="1">
      <c r="A39" s="610"/>
      <c r="B39" s="593"/>
      <c r="C39" s="1835" t="s">
        <v>22</v>
      </c>
      <c r="D39" s="1835"/>
      <c r="E39" s="748">
        <v>0.07389371434445187</v>
      </c>
      <c r="F39" s="749"/>
      <c r="G39" s="750">
        <v>0.07545359557871632</v>
      </c>
      <c r="H39" s="751"/>
      <c r="I39" s="750">
        <v>0.07864825226106087</v>
      </c>
      <c r="J39" s="751"/>
      <c r="K39" s="752"/>
      <c r="L39" s="750">
        <v>0.07996246729586455</v>
      </c>
      <c r="M39" s="749"/>
      <c r="N39" s="750">
        <v>0.08042091262391499</v>
      </c>
      <c r="O39" s="749"/>
      <c r="P39" s="750">
        <v>0.08044736374933428</v>
      </c>
      <c r="Q39" s="749"/>
      <c r="R39" s="750">
        <v>0.0810544785381093</v>
      </c>
      <c r="S39" s="749"/>
      <c r="T39" s="750">
        <v>0.081</v>
      </c>
      <c r="U39" s="753"/>
      <c r="V39" s="210"/>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row>
    <row r="40" spans="1:21" ht="12.75" customHeight="1">
      <c r="A40" s="1827" t="s">
        <v>195</v>
      </c>
      <c r="B40" s="1827"/>
      <c r="C40" s="1827"/>
      <c r="D40" s="1827"/>
      <c r="E40" s="1827"/>
      <c r="F40" s="1827"/>
      <c r="G40" s="1827"/>
      <c r="H40" s="1827"/>
      <c r="I40" s="1827"/>
      <c r="J40" s="1827"/>
      <c r="K40" s="1827"/>
      <c r="L40" s="1827"/>
      <c r="M40" s="1827"/>
      <c r="N40" s="1827"/>
      <c r="O40" s="1827"/>
      <c r="P40" s="1827"/>
      <c r="Q40" s="1827"/>
      <c r="R40" s="1827"/>
      <c r="S40" s="1827"/>
      <c r="T40" s="1827"/>
      <c r="U40" s="1827"/>
    </row>
    <row r="41" spans="1:21" ht="12.75">
      <c r="A41" s="7"/>
      <c r="B41" s="7"/>
      <c r="C41" s="7"/>
      <c r="D41" s="7"/>
      <c r="E41" s="7"/>
      <c r="F41" s="7"/>
      <c r="G41" s="7"/>
      <c r="H41" s="7"/>
      <c r="I41" s="7"/>
      <c r="J41" s="7"/>
      <c r="K41" s="7"/>
      <c r="L41" s="7"/>
      <c r="M41" s="7"/>
      <c r="N41" s="7"/>
      <c r="O41" s="7"/>
      <c r="P41" s="7"/>
      <c r="Q41" s="7"/>
      <c r="R41" s="7"/>
      <c r="S41" s="7"/>
      <c r="U41" s="7"/>
    </row>
    <row r="42" spans="1:21" ht="12.75">
      <c r="A42" s="528" t="s">
        <v>108</v>
      </c>
      <c r="B42" s="1833" t="s">
        <v>228</v>
      </c>
      <c r="C42" s="1833"/>
      <c r="D42" s="1833"/>
      <c r="E42" s="1833"/>
      <c r="F42" s="1833"/>
      <c r="G42" s="1833"/>
      <c r="H42" s="1833"/>
      <c r="I42" s="1833"/>
      <c r="J42" s="1833"/>
      <c r="K42" s="1833"/>
      <c r="L42" s="1833"/>
      <c r="M42" s="1833"/>
      <c r="N42" s="1833"/>
      <c r="O42" s="1833"/>
      <c r="P42" s="1833"/>
      <c r="Q42" s="1833"/>
      <c r="R42" s="1833"/>
      <c r="S42" s="1833"/>
      <c r="T42" s="1833"/>
      <c r="U42" s="1834"/>
    </row>
    <row r="43" spans="1:21" ht="9.75" customHeight="1">
      <c r="A43" s="528"/>
      <c r="B43" s="1834"/>
      <c r="C43" s="1834"/>
      <c r="D43" s="1834"/>
      <c r="E43" s="1834"/>
      <c r="F43" s="1834"/>
      <c r="G43" s="1834"/>
      <c r="H43" s="1834"/>
      <c r="I43" s="1834"/>
      <c r="J43" s="1834"/>
      <c r="K43" s="1834"/>
      <c r="L43" s="1834"/>
      <c r="M43" s="1834"/>
      <c r="N43" s="1834"/>
      <c r="O43" s="1834"/>
      <c r="P43" s="1834"/>
      <c r="Q43" s="1834"/>
      <c r="R43" s="1834"/>
      <c r="S43" s="1834"/>
      <c r="T43" s="1834"/>
      <c r="U43" s="1834"/>
    </row>
    <row r="44" spans="1:21" ht="12.75">
      <c r="A44" s="528" t="s">
        <v>109</v>
      </c>
      <c r="B44" s="1833" t="s">
        <v>41</v>
      </c>
      <c r="C44" s="1833"/>
      <c r="D44" s="1833"/>
      <c r="E44" s="1833"/>
      <c r="F44" s="1833"/>
      <c r="G44" s="1833"/>
      <c r="H44" s="1833"/>
      <c r="I44" s="1833"/>
      <c r="J44" s="1833"/>
      <c r="K44" s="1833"/>
      <c r="L44" s="1833"/>
      <c r="M44" s="1833"/>
      <c r="N44" s="1833"/>
      <c r="O44" s="1833"/>
      <c r="P44" s="1833"/>
      <c r="Q44" s="1833"/>
      <c r="R44" s="1833"/>
      <c r="S44" s="1833"/>
      <c r="T44" s="1833"/>
      <c r="U44" s="1834"/>
    </row>
    <row r="45" spans="1:20" ht="1.5" customHeight="1">
      <c r="A45" s="528"/>
      <c r="B45" s="433"/>
      <c r="C45" s="433"/>
      <c r="D45" s="433"/>
      <c r="E45" s="433"/>
      <c r="F45" s="433"/>
      <c r="G45" s="433"/>
      <c r="H45" s="433"/>
      <c r="I45" s="433"/>
      <c r="J45" s="433"/>
      <c r="K45" s="433"/>
      <c r="L45" s="199"/>
      <c r="M45" s="199"/>
      <c r="N45" s="199"/>
      <c r="O45" s="199"/>
      <c r="P45" s="199"/>
      <c r="Q45" s="199"/>
      <c r="R45" s="199"/>
      <c r="S45" s="199"/>
      <c r="T45" s="199"/>
    </row>
    <row r="46" spans="1:21" ht="12.75">
      <c r="A46" s="1833" t="s">
        <v>200</v>
      </c>
      <c r="B46" s="1834"/>
      <c r="C46" s="1834"/>
      <c r="D46" s="1834"/>
      <c r="E46" s="1834"/>
      <c r="F46" s="1834"/>
      <c r="G46" s="1834"/>
      <c r="H46" s="1834"/>
      <c r="I46" s="1834"/>
      <c r="J46" s="1834"/>
      <c r="K46" s="1834"/>
      <c r="L46" s="1834"/>
      <c r="M46" s="1834"/>
      <c r="N46" s="1834"/>
      <c r="O46" s="1834"/>
      <c r="P46" s="1834"/>
      <c r="Q46" s="1834"/>
      <c r="R46" s="1834"/>
      <c r="S46" s="1834"/>
      <c r="T46" s="1834"/>
      <c r="U46" s="1834"/>
    </row>
    <row r="58" spans="1:19" ht="12.75">
      <c r="A58" s="43"/>
      <c r="B58" s="134"/>
      <c r="C58" s="134"/>
      <c r="D58" s="134"/>
      <c r="E58" s="134"/>
      <c r="F58" s="417"/>
      <c r="G58" s="134"/>
      <c r="H58" s="417"/>
      <c r="I58" s="134"/>
      <c r="J58" s="417"/>
      <c r="K58" s="134"/>
      <c r="L58" s="134"/>
      <c r="M58" s="417"/>
      <c r="N58" s="134"/>
      <c r="O58" s="417"/>
      <c r="P58" s="134"/>
      <c r="Q58" s="417"/>
      <c r="R58" s="134"/>
      <c r="S58" s="417"/>
    </row>
    <row r="59" ht="12.75">
      <c r="A59" s="43"/>
    </row>
    <row r="60" ht="12.75">
      <c r="A60" s="43"/>
    </row>
    <row r="61" ht="12.75">
      <c r="A61" s="43"/>
    </row>
    <row r="62" ht="12.75">
      <c r="A62" s="43"/>
    </row>
    <row r="63" spans="1:21" ht="12.75">
      <c r="A63" s="46"/>
      <c r="B63" s="46"/>
      <c r="C63" s="46"/>
      <c r="D63" s="46"/>
      <c r="E63" s="46"/>
      <c r="G63" s="46"/>
      <c r="I63" s="46"/>
      <c r="K63" s="46"/>
      <c r="L63" s="46"/>
      <c r="N63" s="46"/>
      <c r="P63" s="46"/>
      <c r="R63" s="46"/>
      <c r="T63" s="46"/>
      <c r="U63" s="412"/>
    </row>
    <row r="64" spans="1:20" ht="12.75">
      <c r="A64" s="46"/>
      <c r="T64" s="50"/>
    </row>
    <row r="65" spans="1:21" ht="12.75">
      <c r="A65" s="46"/>
      <c r="B65" s="46"/>
      <c r="C65" s="46"/>
      <c r="D65" s="46"/>
      <c r="E65" s="46"/>
      <c r="G65" s="46"/>
      <c r="I65" s="46"/>
      <c r="K65" s="46"/>
      <c r="L65" s="46"/>
      <c r="N65" s="46"/>
      <c r="P65" s="46"/>
      <c r="R65" s="46"/>
      <c r="T65" s="46"/>
      <c r="U65" s="412"/>
    </row>
  </sheetData>
  <mergeCells count="20">
    <mergeCell ref="A18:U18"/>
    <mergeCell ref="A2:U2"/>
    <mergeCell ref="A8:U13"/>
    <mergeCell ref="A16:U16"/>
    <mergeCell ref="A17:U17"/>
    <mergeCell ref="A4:U6"/>
    <mergeCell ref="B44:U44"/>
    <mergeCell ref="C29:D29"/>
    <mergeCell ref="C34:D34"/>
    <mergeCell ref="B42:U43"/>
    <mergeCell ref="A21:U21"/>
    <mergeCell ref="A46:U46"/>
    <mergeCell ref="C39:D39"/>
    <mergeCell ref="C33:D33"/>
    <mergeCell ref="C38:D38"/>
    <mergeCell ref="A25:D25"/>
    <mergeCell ref="B30:D30"/>
    <mergeCell ref="B35:D35"/>
    <mergeCell ref="C28:D28"/>
    <mergeCell ref="A40:U40"/>
  </mergeCells>
  <printOptions horizontalCentered="1"/>
  <pageMargins left="0.1968503937007874" right="0.2362204724409449" top="0.4724409448818898" bottom="0.35433070866141736" header="0.31496062992125984" footer="0.1968503937007874"/>
  <pageSetup firstPageNumber="14" useFirstPageNumber="1" horizontalDpi="600" verticalDpi="600" orientation="portrait" paperSize="9" r:id="rId1"/>
  <headerFooter alignWithMargins="0">
    <oddFooter>&amp;C&amp;"Arial,Bold"5</oddFooter>
  </headerFooter>
</worksheet>
</file>

<file path=xl/worksheets/sheet10.xml><?xml version="1.0" encoding="utf-8"?>
<worksheet xmlns="http://schemas.openxmlformats.org/spreadsheetml/2006/main" xmlns:r="http://schemas.openxmlformats.org/officeDocument/2006/relationships">
  <sheetPr codeName="Sheet185">
    <tabColor indexed="42"/>
  </sheetPr>
  <dimension ref="A1:BS80"/>
  <sheetViews>
    <sheetView showGridLines="0" view="pageBreakPreview" zoomScaleSheetLayoutView="100" workbookViewId="0" topLeftCell="A1">
      <selection activeCell="A1" sqref="A1"/>
    </sheetView>
  </sheetViews>
  <sheetFormatPr defaultColWidth="9.140625" defaultRowHeight="12.75"/>
  <cols>
    <col min="1" max="1" width="2.28125" style="83" customWidth="1"/>
    <col min="2" max="2" width="0.85546875" style="83" customWidth="1"/>
    <col min="3" max="3" width="19.140625" style="83" customWidth="1"/>
    <col min="4" max="4" width="8.140625" style="83" customWidth="1"/>
    <col min="5" max="5" width="1.7109375" style="434" customWidth="1"/>
    <col min="6" max="6" width="8.140625" style="83" customWidth="1"/>
    <col min="7" max="7" width="1.421875" style="434" customWidth="1"/>
    <col min="8" max="8" width="0.5625" style="83" customWidth="1"/>
    <col min="9" max="9" width="8.140625" style="83" customWidth="1"/>
    <col min="10" max="10" width="1.7109375" style="434" customWidth="1"/>
    <col min="11" max="11" width="8.140625" style="83" customWidth="1"/>
    <col min="12" max="12" width="1.7109375" style="434" customWidth="1"/>
    <col min="13" max="13" width="8.140625" style="83" customWidth="1"/>
    <col min="14" max="14" width="1.7109375" style="434" customWidth="1"/>
    <col min="15" max="15" width="8.140625" style="83" customWidth="1"/>
    <col min="16" max="16" width="1.7109375" style="434" customWidth="1"/>
    <col min="17" max="17" width="8.140625" style="83" customWidth="1"/>
    <col min="18" max="18" width="1.421875" style="434" customWidth="1"/>
    <col min="19" max="19" width="0.5625" style="83" customWidth="1"/>
    <col min="20" max="20" width="10.7109375" style="83" customWidth="1"/>
    <col min="21" max="21" width="1.421875" style="434" customWidth="1"/>
    <col min="22" max="22" width="1.8515625" style="133" customWidth="1"/>
    <col min="23" max="71" width="9.140625" style="157" customWidth="1"/>
    <col min="72" max="16384" width="9.140625" style="190" customWidth="1"/>
  </cols>
  <sheetData>
    <row r="1" spans="1:23" s="157" customFormat="1" ht="3" customHeight="1">
      <c r="A1" s="83"/>
      <c r="B1" s="83"/>
      <c r="C1" s="83"/>
      <c r="D1" s="83"/>
      <c r="E1" s="83"/>
      <c r="F1" s="83"/>
      <c r="G1" s="83"/>
      <c r="H1" s="83"/>
      <c r="I1" s="83"/>
      <c r="J1" s="83"/>
      <c r="K1" s="83"/>
      <c r="L1" s="83"/>
      <c r="M1" s="83"/>
      <c r="N1" s="83"/>
      <c r="O1" s="83"/>
      <c r="P1" s="83"/>
      <c r="Q1" s="83"/>
      <c r="R1" s="83"/>
      <c r="S1" s="83"/>
      <c r="T1" s="83"/>
      <c r="U1" s="144"/>
      <c r="V1" s="83"/>
      <c r="W1"/>
    </row>
    <row r="2" spans="1:23" s="320" customFormat="1" ht="28.5" customHeight="1">
      <c r="A2" s="1891" t="s">
        <v>132</v>
      </c>
      <c r="B2" s="1839"/>
      <c r="C2" s="1839"/>
      <c r="D2" s="1839"/>
      <c r="E2" s="1839"/>
      <c r="F2" s="1839"/>
      <c r="G2" s="1839"/>
      <c r="H2" s="1839"/>
      <c r="I2" s="1839"/>
      <c r="J2" s="1839"/>
      <c r="K2" s="1839"/>
      <c r="L2" s="1839"/>
      <c r="M2" s="1839"/>
      <c r="N2" s="1839"/>
      <c r="O2" s="1839"/>
      <c r="P2" s="1839"/>
      <c r="Q2" s="1839"/>
      <c r="R2" s="1839"/>
      <c r="S2" s="1839"/>
      <c r="T2" s="1839"/>
      <c r="U2" s="1839"/>
      <c r="V2" s="512"/>
      <c r="W2" s="366"/>
    </row>
    <row r="3" spans="1:56" s="251" customFormat="1" ht="3" customHeight="1">
      <c r="A3" s="683"/>
      <c r="B3" s="679"/>
      <c r="C3" s="679"/>
      <c r="D3" s="679"/>
      <c r="E3" s="679"/>
      <c r="F3" s="679"/>
      <c r="G3" s="679"/>
      <c r="H3" s="679"/>
      <c r="I3" s="679"/>
      <c r="J3" s="679"/>
      <c r="K3" s="679"/>
      <c r="L3" s="679"/>
      <c r="M3" s="679"/>
      <c r="N3" s="679"/>
      <c r="O3" s="679"/>
      <c r="P3" s="679"/>
      <c r="Q3" s="679"/>
      <c r="R3" s="679"/>
      <c r="S3" s="679"/>
      <c r="T3" s="453"/>
      <c r="U3" s="253"/>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row>
    <row r="4" spans="1:56" s="1442" customFormat="1" ht="28.5" customHeight="1">
      <c r="A4" s="1953" t="s">
        <v>232</v>
      </c>
      <c r="B4" s="1839"/>
      <c r="C4" s="1839"/>
      <c r="D4" s="1839"/>
      <c r="E4" s="1839"/>
      <c r="F4" s="1839"/>
      <c r="G4" s="1839"/>
      <c r="H4" s="1839"/>
      <c r="I4" s="1839"/>
      <c r="J4" s="1839"/>
      <c r="K4" s="1839"/>
      <c r="L4" s="1839"/>
      <c r="M4" s="1839"/>
      <c r="N4" s="1839"/>
      <c r="O4" s="1839"/>
      <c r="P4" s="1839"/>
      <c r="Q4" s="1839"/>
      <c r="R4" s="1839"/>
      <c r="S4" s="1839"/>
      <c r="T4" s="1839"/>
      <c r="U4" s="1839"/>
      <c r="V4" s="512"/>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row>
    <row r="5" spans="1:56" s="1442" customFormat="1" ht="28.5" customHeight="1">
      <c r="A5" s="1953" t="s">
        <v>181</v>
      </c>
      <c r="B5" s="1839"/>
      <c r="C5" s="1839"/>
      <c r="D5" s="1839"/>
      <c r="E5" s="1839"/>
      <c r="F5" s="1839"/>
      <c r="G5" s="1839"/>
      <c r="H5" s="1839"/>
      <c r="I5" s="1839"/>
      <c r="J5" s="1839"/>
      <c r="K5" s="1839"/>
      <c r="L5" s="1839"/>
      <c r="M5" s="1839"/>
      <c r="N5" s="1839"/>
      <c r="O5" s="1839"/>
      <c r="P5" s="1839"/>
      <c r="Q5" s="1839"/>
      <c r="R5" s="1839"/>
      <c r="S5" s="1839"/>
      <c r="T5" s="1839"/>
      <c r="U5" s="1839"/>
      <c r="V5" s="512"/>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row>
    <row r="6" spans="1:56" s="251" customFormat="1" ht="3" customHeight="1">
      <c r="A6" s="667"/>
      <c r="B6" s="704"/>
      <c r="C6" s="704"/>
      <c r="D6" s="704"/>
      <c r="E6" s="704"/>
      <c r="F6" s="704"/>
      <c r="G6" s="704"/>
      <c r="H6" s="704"/>
      <c r="I6" s="704"/>
      <c r="J6" s="704"/>
      <c r="K6" s="704"/>
      <c r="L6" s="704"/>
      <c r="M6" s="704"/>
      <c r="N6" s="704"/>
      <c r="O6" s="704"/>
      <c r="P6" s="704"/>
      <c r="Q6" s="704"/>
      <c r="R6" s="704"/>
      <c r="S6" s="704"/>
      <c r="T6" s="704"/>
      <c r="U6" s="704"/>
      <c r="V6" s="704"/>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row>
    <row r="7" spans="1:56" s="1442" customFormat="1" ht="39.75" customHeight="1">
      <c r="A7" s="1926" t="s">
        <v>133</v>
      </c>
      <c r="B7" s="1844"/>
      <c r="C7" s="1844"/>
      <c r="D7" s="1844"/>
      <c r="E7" s="1844"/>
      <c r="F7" s="1844"/>
      <c r="G7" s="1844"/>
      <c r="H7" s="1844"/>
      <c r="I7" s="1844"/>
      <c r="J7" s="1844"/>
      <c r="K7" s="1844"/>
      <c r="L7" s="1844"/>
      <c r="M7" s="1844"/>
      <c r="N7" s="1844"/>
      <c r="O7" s="1844"/>
      <c r="P7" s="1844"/>
      <c r="Q7" s="1844"/>
      <c r="R7" s="1844"/>
      <c r="S7" s="1844"/>
      <c r="T7" s="1844"/>
      <c r="U7" s="1845"/>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row>
    <row r="8" spans="1:56" s="1442" customFormat="1" ht="39.75" customHeight="1">
      <c r="A8" s="1913" t="s">
        <v>134</v>
      </c>
      <c r="B8" s="1830"/>
      <c r="C8" s="1830"/>
      <c r="D8" s="1830"/>
      <c r="E8" s="1830"/>
      <c r="F8" s="1830"/>
      <c r="G8" s="1830"/>
      <c r="H8" s="1830"/>
      <c r="I8" s="1830"/>
      <c r="J8" s="1830"/>
      <c r="K8" s="1830"/>
      <c r="L8" s="1830"/>
      <c r="M8" s="1830"/>
      <c r="N8" s="1830"/>
      <c r="O8" s="1830"/>
      <c r="P8" s="1830"/>
      <c r="Q8" s="1830"/>
      <c r="R8" s="1830"/>
      <c r="S8" s="1830"/>
      <c r="T8" s="1830"/>
      <c r="U8" s="1831"/>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row>
    <row r="9" ht="3" customHeight="1"/>
    <row r="10" spans="1:71" s="537" customFormat="1" ht="14.25" customHeight="1">
      <c r="A10" s="1908" t="s">
        <v>165</v>
      </c>
      <c r="B10" s="1801"/>
      <c r="C10" s="1801"/>
      <c r="D10" s="1801"/>
      <c r="E10" s="1801"/>
      <c r="F10" s="1801"/>
      <c r="G10" s="1801"/>
      <c r="H10" s="1801"/>
      <c r="I10" s="1801"/>
      <c r="J10" s="1801"/>
      <c r="K10" s="1801"/>
      <c r="L10" s="1801"/>
      <c r="M10" s="1801"/>
      <c r="N10" s="1801"/>
      <c r="O10" s="1801"/>
      <c r="P10" s="1801"/>
      <c r="Q10" s="1801"/>
      <c r="R10" s="1801"/>
      <c r="S10" s="1801"/>
      <c r="T10" s="1801"/>
      <c r="U10" s="1801"/>
      <c r="V10" s="687"/>
      <c r="W10" s="372"/>
      <c r="X10" s="368"/>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row>
    <row r="11" spans="1:71" s="540" customFormat="1" ht="3" customHeight="1">
      <c r="A11" s="369"/>
      <c r="B11" s="541"/>
      <c r="C11" s="227"/>
      <c r="D11" s="525"/>
      <c r="E11" s="525"/>
      <c r="F11" s="525"/>
      <c r="G11" s="525"/>
      <c r="H11" s="525"/>
      <c r="I11" s="525"/>
      <c r="J11" s="525"/>
      <c r="K11" s="525"/>
      <c r="L11" s="525"/>
      <c r="M11" s="525"/>
      <c r="N11" s="525"/>
      <c r="O11" s="525"/>
      <c r="P11" s="525"/>
      <c r="Q11" s="525"/>
      <c r="R11" s="525"/>
      <c r="S11" s="525"/>
      <c r="T11" s="525"/>
      <c r="U11" s="525"/>
      <c r="V11" s="369"/>
      <c r="W11" s="127"/>
      <c r="X11" s="127"/>
      <c r="Y11" s="370"/>
      <c r="Z11" s="127"/>
      <c r="AA11" s="370"/>
      <c r="AB11" s="370"/>
      <c r="AC11" s="127"/>
      <c r="AD11" s="370"/>
      <c r="AE11" s="127"/>
      <c r="AF11" s="370"/>
      <c r="AG11" s="127"/>
      <c r="AH11" s="370"/>
      <c r="AI11" s="127"/>
      <c r="AJ11" s="370"/>
      <c r="AK11" s="127"/>
      <c r="AL11" s="370"/>
      <c r="AM11" s="370"/>
      <c r="AN11" s="371"/>
      <c r="AO11" s="539"/>
      <c r="AP11" s="539"/>
      <c r="AQ11" s="539"/>
      <c r="AR11" s="539"/>
      <c r="AS11" s="539"/>
      <c r="AT11" s="539"/>
      <c r="AU11" s="539"/>
      <c r="AV11" s="539"/>
      <c r="AW11" s="539"/>
      <c r="AX11" s="539"/>
      <c r="AY11" s="539"/>
      <c r="AZ11" s="539"/>
      <c r="BA11" s="539"/>
      <c r="BB11" s="539"/>
      <c r="BC11" s="539"/>
      <c r="BD11" s="539"/>
      <c r="BE11" s="539"/>
      <c r="BF11" s="539"/>
      <c r="BG11" s="539"/>
      <c r="BH11" s="539"/>
      <c r="BI11" s="539"/>
      <c r="BJ11" s="539"/>
      <c r="BK11" s="539"/>
      <c r="BL11" s="539"/>
      <c r="BM11" s="539"/>
      <c r="BN11" s="539"/>
      <c r="BO11" s="539"/>
      <c r="BP11" s="539"/>
      <c r="BQ11" s="539"/>
      <c r="BR11" s="539"/>
      <c r="BS11" s="539"/>
    </row>
    <row r="12" spans="1:71" s="540" customFormat="1" ht="3" customHeight="1">
      <c r="A12" s="374"/>
      <c r="B12" s="374"/>
      <c r="C12" s="373"/>
      <c r="D12" s="542"/>
      <c r="E12" s="428"/>
      <c r="F12" s="543"/>
      <c r="G12" s="428"/>
      <c r="H12" s="544"/>
      <c r="I12" s="543"/>
      <c r="J12" s="428"/>
      <c r="K12" s="380"/>
      <c r="L12" s="428"/>
      <c r="M12" s="380"/>
      <c r="N12" s="428"/>
      <c r="O12" s="380"/>
      <c r="P12" s="428"/>
      <c r="Q12" s="380"/>
      <c r="R12" s="428"/>
      <c r="S12" s="545"/>
      <c r="T12" s="546"/>
      <c r="U12" s="547"/>
      <c r="V12" s="374"/>
      <c r="W12" s="127"/>
      <c r="X12" s="539"/>
      <c r="Y12" s="370"/>
      <c r="Z12" s="539"/>
      <c r="AA12" s="370"/>
      <c r="AB12" s="370"/>
      <c r="AC12" s="539"/>
      <c r="AD12" s="370"/>
      <c r="AE12" s="127"/>
      <c r="AF12" s="370"/>
      <c r="AG12" s="127"/>
      <c r="AH12" s="370"/>
      <c r="AI12" s="127"/>
      <c r="AJ12" s="370"/>
      <c r="AK12" s="127"/>
      <c r="AL12" s="370"/>
      <c r="AM12" s="370"/>
      <c r="AN12" s="371"/>
      <c r="AO12" s="539"/>
      <c r="AP12" s="539"/>
      <c r="AQ12" s="539"/>
      <c r="AR12" s="539"/>
      <c r="AS12" s="539"/>
      <c r="AT12" s="539"/>
      <c r="AU12" s="539"/>
      <c r="AV12" s="539"/>
      <c r="AW12" s="539"/>
      <c r="AX12" s="539"/>
      <c r="AY12" s="539"/>
      <c r="AZ12" s="539"/>
      <c r="BA12" s="539"/>
      <c r="BB12" s="539"/>
      <c r="BC12" s="539"/>
      <c r="BD12" s="539"/>
      <c r="BE12" s="539"/>
      <c r="BF12" s="539"/>
      <c r="BG12" s="539"/>
      <c r="BH12" s="539"/>
      <c r="BI12" s="539"/>
      <c r="BJ12" s="539"/>
      <c r="BK12" s="539"/>
      <c r="BL12" s="539"/>
      <c r="BM12" s="539"/>
      <c r="BN12" s="539"/>
      <c r="BO12" s="539"/>
      <c r="BP12" s="539"/>
      <c r="BQ12" s="539"/>
      <c r="BR12" s="539"/>
      <c r="BS12" s="539"/>
    </row>
    <row r="13" spans="1:71" s="540" customFormat="1" ht="12.75" customHeight="1">
      <c r="A13" s="373"/>
      <c r="B13" s="373"/>
      <c r="C13" s="373"/>
      <c r="D13" s="1749" t="s">
        <v>172</v>
      </c>
      <c r="E13" s="1750"/>
      <c r="F13" s="1751" t="s">
        <v>172</v>
      </c>
      <c r="G13" s="548"/>
      <c r="H13" s="549"/>
      <c r="I13" s="1956" t="s">
        <v>173</v>
      </c>
      <c r="J13" s="1957"/>
      <c r="K13" s="1957"/>
      <c r="L13" s="1957"/>
      <c r="M13" s="1957"/>
      <c r="N13" s="1743"/>
      <c r="O13" s="1744"/>
      <c r="P13" s="1743"/>
      <c r="Q13" s="1745"/>
      <c r="R13" s="548"/>
      <c r="S13" s="550"/>
      <c r="T13" s="1954" t="s">
        <v>143</v>
      </c>
      <c r="U13" s="1955"/>
      <c r="V13" s="538"/>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39"/>
      <c r="AU13" s="539"/>
      <c r="AV13" s="539"/>
      <c r="AW13" s="539"/>
      <c r="AX13" s="539"/>
      <c r="AY13" s="539"/>
      <c r="AZ13" s="539"/>
      <c r="BA13" s="539"/>
      <c r="BB13" s="539"/>
      <c r="BC13" s="539"/>
      <c r="BD13" s="539"/>
      <c r="BE13" s="539"/>
      <c r="BF13" s="539"/>
      <c r="BG13" s="539"/>
      <c r="BH13" s="539"/>
      <c r="BI13" s="539"/>
      <c r="BJ13" s="539"/>
      <c r="BK13" s="539"/>
      <c r="BL13" s="539"/>
      <c r="BM13" s="539"/>
      <c r="BN13" s="539"/>
      <c r="BO13" s="539"/>
      <c r="BP13" s="539"/>
      <c r="BQ13" s="539"/>
      <c r="BR13" s="539"/>
      <c r="BS13" s="539"/>
    </row>
    <row r="14" spans="1:71" s="540" customFormat="1" ht="12.75" customHeight="1">
      <c r="A14" s="373"/>
      <c r="B14" s="373"/>
      <c r="C14" s="373" t="s">
        <v>102</v>
      </c>
      <c r="D14" s="1749" t="s">
        <v>174</v>
      </c>
      <c r="E14" s="1748"/>
      <c r="F14" s="1751" t="s">
        <v>174</v>
      </c>
      <c r="G14" s="454"/>
      <c r="H14" s="551"/>
      <c r="I14" s="1746">
        <v>2012</v>
      </c>
      <c r="J14" s="1104"/>
      <c r="K14" s="1746">
        <v>2012</v>
      </c>
      <c r="L14" s="1104"/>
      <c r="M14" s="1746">
        <v>2012</v>
      </c>
      <c r="N14" s="1104"/>
      <c r="O14" s="1746">
        <v>2013</v>
      </c>
      <c r="P14" s="1104"/>
      <c r="Q14" s="1746">
        <v>2013</v>
      </c>
      <c r="R14" s="454"/>
      <c r="S14" s="56"/>
      <c r="T14" s="249" t="s">
        <v>66</v>
      </c>
      <c r="U14" s="552"/>
      <c r="V14" s="538"/>
      <c r="W14" s="553"/>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1"/>
      <c r="BH14" s="371"/>
      <c r="BI14" s="371"/>
      <c r="BJ14" s="371"/>
      <c r="BK14" s="371"/>
      <c r="BL14" s="371"/>
      <c r="BM14" s="539"/>
      <c r="BN14" s="539"/>
      <c r="BO14" s="539"/>
      <c r="BP14" s="539"/>
      <c r="BQ14" s="539"/>
      <c r="BR14" s="539"/>
      <c r="BS14" s="539"/>
    </row>
    <row r="15" spans="1:71" s="540" customFormat="1" ht="12.75" customHeight="1">
      <c r="A15" s="373"/>
      <c r="B15" s="373"/>
      <c r="C15" s="373"/>
      <c r="D15" s="1749" t="s">
        <v>93</v>
      </c>
      <c r="E15" s="1748"/>
      <c r="F15" s="1751" t="s">
        <v>92</v>
      </c>
      <c r="G15" s="454"/>
      <c r="H15" s="551"/>
      <c r="I15" s="868">
        <v>41090</v>
      </c>
      <c r="J15" s="1747"/>
      <c r="K15" s="868">
        <v>41182</v>
      </c>
      <c r="L15" s="1747"/>
      <c r="M15" s="868">
        <v>41274</v>
      </c>
      <c r="N15" s="1747"/>
      <c r="O15" s="868">
        <v>41364</v>
      </c>
      <c r="P15" s="1747"/>
      <c r="Q15" s="868">
        <v>41455</v>
      </c>
      <c r="R15" s="454"/>
      <c r="S15" s="56"/>
      <c r="T15" s="340">
        <v>41455</v>
      </c>
      <c r="U15" s="554"/>
      <c r="V15" s="538"/>
      <c r="W15" s="555"/>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1"/>
      <c r="BH15" s="371"/>
      <c r="BI15" s="371"/>
      <c r="BJ15" s="371"/>
      <c r="BK15" s="371"/>
      <c r="BL15" s="371"/>
      <c r="BM15" s="539"/>
      <c r="BN15" s="539"/>
      <c r="BO15" s="539"/>
      <c r="BP15" s="539"/>
      <c r="BQ15" s="539"/>
      <c r="BR15" s="539"/>
      <c r="BS15" s="539"/>
    </row>
    <row r="16" spans="1:71" s="540" customFormat="1" ht="3" customHeight="1">
      <c r="A16" s="373"/>
      <c r="B16" s="373"/>
      <c r="C16" s="373"/>
      <c r="D16" s="275"/>
      <c r="E16" s="444"/>
      <c r="F16" s="270"/>
      <c r="G16" s="454"/>
      <c r="H16" s="556"/>
      <c r="I16" s="374"/>
      <c r="J16" s="454"/>
      <c r="K16" s="373"/>
      <c r="L16" s="548"/>
      <c r="M16" s="373"/>
      <c r="N16" s="548"/>
      <c r="O16" s="373"/>
      <c r="P16" s="548"/>
      <c r="Q16" s="377"/>
      <c r="R16" s="548"/>
      <c r="S16" s="377"/>
      <c r="T16" s="378"/>
      <c r="U16" s="554"/>
      <c r="V16" s="538"/>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3"/>
      <c r="BG16" s="539"/>
      <c r="BH16" s="539"/>
      <c r="BI16" s="539"/>
      <c r="BJ16" s="539"/>
      <c r="BK16" s="539"/>
      <c r="BL16" s="539"/>
      <c r="BM16" s="539"/>
      <c r="BN16" s="539"/>
      <c r="BO16" s="539"/>
      <c r="BP16" s="539"/>
      <c r="BQ16" s="539"/>
      <c r="BR16" s="539"/>
      <c r="BS16" s="539"/>
    </row>
    <row r="17" spans="1:71" s="540" customFormat="1" ht="3" customHeight="1">
      <c r="A17" s="379"/>
      <c r="B17" s="380"/>
      <c r="C17" s="380"/>
      <c r="D17" s="1693"/>
      <c r="E17" s="1694"/>
      <c r="F17" s="1695"/>
      <c r="G17" s="1696"/>
      <c r="H17" s="1697"/>
      <c r="I17" s="1698"/>
      <c r="J17" s="1699"/>
      <c r="K17" s="1698"/>
      <c r="L17" s="1699"/>
      <c r="M17" s="1698"/>
      <c r="N17" s="1699"/>
      <c r="O17" s="1698"/>
      <c r="P17" s="1699"/>
      <c r="Q17" s="1697"/>
      <c r="R17" s="1699"/>
      <c r="S17" s="1697"/>
      <c r="T17" s="1700"/>
      <c r="U17" s="1701"/>
      <c r="V17" s="538"/>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53"/>
      <c r="AY17" s="553"/>
      <c r="AZ17" s="553"/>
      <c r="BA17" s="553"/>
      <c r="BB17" s="553"/>
      <c r="BC17" s="553"/>
      <c r="BD17" s="553"/>
      <c r="BE17" s="553"/>
      <c r="BF17" s="553"/>
      <c r="BG17" s="539"/>
      <c r="BH17" s="539"/>
      <c r="BI17" s="539"/>
      <c r="BJ17" s="539"/>
      <c r="BK17" s="539"/>
      <c r="BL17" s="539"/>
      <c r="BM17" s="539"/>
      <c r="BN17" s="539"/>
      <c r="BO17" s="539"/>
      <c r="BP17" s="539"/>
      <c r="BQ17" s="539"/>
      <c r="BR17" s="539"/>
      <c r="BS17" s="539"/>
    </row>
    <row r="18" spans="1:71" s="537" customFormat="1" ht="12.75" customHeight="1">
      <c r="A18" s="1893" t="s">
        <v>98</v>
      </c>
      <c r="B18" s="1894"/>
      <c r="C18" s="1894"/>
      <c r="D18" s="1200">
        <v>13400</v>
      </c>
      <c r="E18" s="1702"/>
      <c r="F18" s="1201">
        <v>11320</v>
      </c>
      <c r="G18" s="1702"/>
      <c r="H18" s="1703"/>
      <c r="I18" s="1201">
        <v>10720</v>
      </c>
      <c r="J18" s="1702"/>
      <c r="K18" s="1201">
        <v>11030</v>
      </c>
      <c r="L18" s="1702"/>
      <c r="M18" s="1201">
        <v>11150</v>
      </c>
      <c r="N18" s="1702"/>
      <c r="O18" s="1201">
        <v>11150</v>
      </c>
      <c r="P18" s="1702"/>
      <c r="Q18" s="1201">
        <v>11430</v>
      </c>
      <c r="R18" s="1702"/>
      <c r="S18" s="1201"/>
      <c r="T18" s="1505">
        <v>2730</v>
      </c>
      <c r="U18" s="1704"/>
      <c r="V18" s="1740"/>
      <c r="W18" s="1740"/>
      <c r="X18" s="1740"/>
      <c r="Y18" s="1740"/>
      <c r="Z18" s="1740"/>
      <c r="AA18" s="1740"/>
      <c r="AB18" s="1740"/>
      <c r="AC18" s="1740"/>
      <c r="AD18" s="1740"/>
      <c r="AE18" s="1740"/>
      <c r="AF18" s="1740"/>
      <c r="AG18" s="1740"/>
      <c r="AH18" s="1740"/>
      <c r="AI18" s="1740"/>
      <c r="AJ18" s="1740"/>
      <c r="AK18" s="1740"/>
      <c r="AL18" s="1740"/>
      <c r="AM18" s="1740"/>
      <c r="AN18" s="1740"/>
      <c r="AO18" s="1740"/>
      <c r="AP18" s="1740"/>
      <c r="AQ18" s="1740"/>
      <c r="AR18" s="1740"/>
      <c r="AS18" s="1740"/>
      <c r="AT18" s="1740"/>
      <c r="AU18" s="1740"/>
      <c r="AV18" s="1740"/>
      <c r="AW18" s="1740"/>
      <c r="AX18" s="1740"/>
      <c r="AY18" s="1740"/>
      <c r="AZ18" s="1740"/>
      <c r="BA18" s="1740"/>
      <c r="BB18" s="1740"/>
      <c r="BC18" s="1740"/>
      <c r="BD18" s="1740"/>
      <c r="BE18" s="1740"/>
      <c r="BF18" s="1740"/>
      <c r="BG18" s="372"/>
      <c r="BH18" s="372"/>
      <c r="BI18" s="372"/>
      <c r="BJ18" s="372"/>
      <c r="BK18" s="372"/>
      <c r="BL18" s="372"/>
      <c r="BM18" s="372"/>
      <c r="BN18" s="372"/>
      <c r="BO18" s="372"/>
      <c r="BP18" s="372"/>
      <c r="BQ18" s="372"/>
      <c r="BR18" s="372"/>
      <c r="BS18" s="372"/>
    </row>
    <row r="19" spans="1:71" s="385" customFormat="1" ht="12.75" customHeight="1">
      <c r="A19" s="239"/>
      <c r="B19" s="229"/>
      <c r="C19" s="250" t="s">
        <v>227</v>
      </c>
      <c r="D19" s="1211">
        <v>13080</v>
      </c>
      <c r="E19" s="1705"/>
      <c r="F19" s="1212">
        <v>10990</v>
      </c>
      <c r="G19" s="1705"/>
      <c r="H19" s="1706"/>
      <c r="I19" s="1212">
        <v>10390</v>
      </c>
      <c r="J19" s="1705"/>
      <c r="K19" s="1212">
        <v>10720</v>
      </c>
      <c r="L19" s="1705"/>
      <c r="M19" s="1212">
        <v>10840</v>
      </c>
      <c r="N19" s="1705"/>
      <c r="O19" s="1212">
        <v>10870</v>
      </c>
      <c r="P19" s="1705"/>
      <c r="Q19" s="1212">
        <v>11170</v>
      </c>
      <c r="R19" s="1705"/>
      <c r="S19" s="1212"/>
      <c r="T19" s="1509">
        <v>2670</v>
      </c>
      <c r="U19" s="169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127"/>
      <c r="BH19" s="127"/>
      <c r="BI19" s="127"/>
      <c r="BJ19" s="127"/>
      <c r="BK19" s="127"/>
      <c r="BL19" s="127"/>
      <c r="BM19" s="127"/>
      <c r="BN19" s="127"/>
      <c r="BO19" s="127"/>
      <c r="BP19" s="127"/>
      <c r="BQ19" s="127"/>
      <c r="BR19" s="127"/>
      <c r="BS19" s="127"/>
    </row>
    <row r="20" spans="1:71" s="385" customFormat="1" ht="12.75" customHeight="1">
      <c r="A20" s="239"/>
      <c r="B20" s="229"/>
      <c r="C20" s="629" t="s">
        <v>201</v>
      </c>
      <c r="D20" s="1211">
        <v>320</v>
      </c>
      <c r="E20" s="1705"/>
      <c r="F20" s="1212">
        <v>340</v>
      </c>
      <c r="G20" s="1705"/>
      <c r="H20" s="1706"/>
      <c r="I20" s="1212">
        <v>330</v>
      </c>
      <c r="J20" s="1705"/>
      <c r="K20" s="1212">
        <v>320</v>
      </c>
      <c r="L20" s="1705"/>
      <c r="M20" s="1212">
        <v>310</v>
      </c>
      <c r="N20" s="1705"/>
      <c r="O20" s="1212">
        <v>280</v>
      </c>
      <c r="P20" s="1705"/>
      <c r="Q20" s="1212">
        <v>260</v>
      </c>
      <c r="R20" s="1705"/>
      <c r="S20" s="1212"/>
      <c r="T20" s="1509">
        <v>60</v>
      </c>
      <c r="U20" s="169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127"/>
      <c r="BH20" s="127"/>
      <c r="BI20" s="127"/>
      <c r="BJ20" s="127"/>
      <c r="BK20" s="127"/>
      <c r="BL20" s="127"/>
      <c r="BM20" s="127"/>
      <c r="BN20" s="127"/>
      <c r="BO20" s="127"/>
      <c r="BP20" s="127"/>
      <c r="BQ20" s="127"/>
      <c r="BR20" s="127"/>
      <c r="BS20" s="127"/>
    </row>
    <row r="21" spans="1:71" s="540" customFormat="1" ht="3" customHeight="1">
      <c r="A21" s="614"/>
      <c r="B21" s="515"/>
      <c r="C21" s="616"/>
      <c r="D21" s="1512"/>
      <c r="E21" s="1707"/>
      <c r="F21" s="1209"/>
      <c r="G21" s="1707"/>
      <c r="H21" s="1708"/>
      <c r="I21" s="1209"/>
      <c r="J21" s="1707"/>
      <c r="K21" s="1209"/>
      <c r="L21" s="1707"/>
      <c r="M21" s="1209"/>
      <c r="N21" s="1707"/>
      <c r="O21" s="1209"/>
      <c r="P21" s="1707"/>
      <c r="Q21" s="1209"/>
      <c r="R21" s="1707"/>
      <c r="S21" s="1209"/>
      <c r="T21" s="1515"/>
      <c r="U21" s="1709"/>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2"/>
      <c r="BC21" s="382"/>
      <c r="BD21" s="382"/>
      <c r="BE21" s="382"/>
      <c r="BF21" s="382"/>
      <c r="BG21" s="539"/>
      <c r="BH21" s="539"/>
      <c r="BI21" s="539"/>
      <c r="BJ21" s="539"/>
      <c r="BK21" s="539"/>
      <c r="BL21" s="539"/>
      <c r="BM21" s="539"/>
      <c r="BN21" s="539"/>
      <c r="BO21" s="539"/>
      <c r="BP21" s="539"/>
      <c r="BQ21" s="539"/>
      <c r="BR21" s="539"/>
      <c r="BS21" s="539"/>
    </row>
    <row r="22" spans="1:71" s="1741" customFormat="1" ht="12.75" customHeight="1">
      <c r="A22" s="1739"/>
      <c r="B22" s="1916" t="s">
        <v>103</v>
      </c>
      <c r="C22" s="1916"/>
      <c r="D22" s="1512">
        <v>1730</v>
      </c>
      <c r="E22" s="1707"/>
      <c r="F22" s="1209">
        <v>1330</v>
      </c>
      <c r="G22" s="1707"/>
      <c r="H22" s="1708"/>
      <c r="I22" s="1209">
        <v>1270</v>
      </c>
      <c r="J22" s="1707"/>
      <c r="K22" s="1209">
        <v>1480</v>
      </c>
      <c r="L22" s="1707"/>
      <c r="M22" s="1209">
        <v>1490</v>
      </c>
      <c r="N22" s="1707"/>
      <c r="O22" s="1209">
        <v>1400</v>
      </c>
      <c r="P22" s="1707"/>
      <c r="Q22" s="1209">
        <v>1330</v>
      </c>
      <c r="R22" s="1707"/>
      <c r="S22" s="1209"/>
      <c r="T22" s="1515">
        <v>400</v>
      </c>
      <c r="U22" s="1709"/>
      <c r="V22" s="1740"/>
      <c r="W22" s="1740"/>
      <c r="X22" s="1740" t="s">
        <v>102</v>
      </c>
      <c r="Y22" s="1740"/>
      <c r="Z22" s="1740"/>
      <c r="AA22" s="1740"/>
      <c r="AB22" s="1740"/>
      <c r="AC22" s="1740"/>
      <c r="AD22" s="1740"/>
      <c r="AE22" s="1740"/>
      <c r="AF22" s="1740"/>
      <c r="AG22" s="1740"/>
      <c r="AH22" s="1740"/>
      <c r="AI22" s="1740"/>
      <c r="AJ22" s="1740"/>
      <c r="AK22" s="1740"/>
      <c r="AL22" s="1740"/>
      <c r="AM22" s="1740"/>
      <c r="AN22" s="1740"/>
      <c r="AO22" s="1740"/>
      <c r="AP22" s="1740"/>
      <c r="AQ22" s="1740"/>
      <c r="AR22" s="1740"/>
      <c r="AS22" s="1740"/>
      <c r="AT22" s="1740"/>
      <c r="AU22" s="1740"/>
      <c r="AV22" s="1740"/>
      <c r="AW22" s="1740"/>
      <c r="AX22" s="1740"/>
      <c r="AY22" s="1740"/>
      <c r="AZ22" s="1740"/>
      <c r="BA22" s="1740"/>
      <c r="BB22" s="1740"/>
      <c r="BC22" s="1740"/>
      <c r="BD22" s="1740"/>
      <c r="BE22" s="1740"/>
      <c r="BF22" s="1740"/>
      <c r="BG22" s="368"/>
      <c r="BH22" s="368"/>
      <c r="BI22" s="368"/>
      <c r="BJ22" s="368"/>
      <c r="BK22" s="368"/>
      <c r="BL22" s="368"/>
      <c r="BM22" s="368"/>
      <c r="BN22" s="368"/>
      <c r="BO22" s="368"/>
      <c r="BP22" s="368"/>
      <c r="BQ22" s="368"/>
      <c r="BR22" s="368"/>
      <c r="BS22" s="368"/>
    </row>
    <row r="23" spans="1:71" s="385" customFormat="1" ht="12.75" customHeight="1">
      <c r="A23" s="631"/>
      <c r="B23" s="250"/>
      <c r="C23" s="250" t="s">
        <v>227</v>
      </c>
      <c r="D23" s="1211">
        <v>1400</v>
      </c>
      <c r="E23" s="1705"/>
      <c r="F23" s="1212">
        <v>1080</v>
      </c>
      <c r="G23" s="1705"/>
      <c r="H23" s="1706"/>
      <c r="I23" s="1212">
        <v>1050</v>
      </c>
      <c r="J23" s="1705"/>
      <c r="K23" s="1212">
        <v>1260</v>
      </c>
      <c r="L23" s="1705"/>
      <c r="M23" s="1212">
        <v>1260</v>
      </c>
      <c r="N23" s="1705"/>
      <c r="O23" s="1212">
        <v>1170</v>
      </c>
      <c r="P23" s="1705"/>
      <c r="Q23" s="1212">
        <v>1100</v>
      </c>
      <c r="R23" s="1705"/>
      <c r="S23" s="1212"/>
      <c r="T23" s="1509">
        <v>280</v>
      </c>
      <c r="U23" s="169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2"/>
      <c r="BD23" s="382"/>
      <c r="BE23" s="382"/>
      <c r="BF23" s="382"/>
      <c r="BG23" s="127"/>
      <c r="BH23" s="127"/>
      <c r="BI23" s="127"/>
      <c r="BJ23" s="127"/>
      <c r="BK23" s="127"/>
      <c r="BL23" s="127"/>
      <c r="BM23" s="127"/>
      <c r="BN23" s="127"/>
      <c r="BO23" s="127"/>
      <c r="BP23" s="127"/>
      <c r="BQ23" s="127"/>
      <c r="BR23" s="127"/>
      <c r="BS23" s="127"/>
    </row>
    <row r="24" spans="1:71" s="385" customFormat="1" ht="12.75" customHeight="1">
      <c r="A24" s="631"/>
      <c r="B24" s="250"/>
      <c r="C24" s="629" t="s">
        <v>201</v>
      </c>
      <c r="D24" s="1211">
        <v>50</v>
      </c>
      <c r="E24" s="1705"/>
      <c r="F24" s="1212">
        <v>30</v>
      </c>
      <c r="G24" s="1705"/>
      <c r="H24" s="1706"/>
      <c r="I24" s="1212">
        <v>30</v>
      </c>
      <c r="J24" s="1705"/>
      <c r="K24" s="1212">
        <v>30</v>
      </c>
      <c r="L24" s="1705"/>
      <c r="M24" s="1212">
        <v>30</v>
      </c>
      <c r="N24" s="1705"/>
      <c r="O24" s="1212">
        <v>30</v>
      </c>
      <c r="P24" s="1705"/>
      <c r="Q24" s="1212">
        <v>30</v>
      </c>
      <c r="R24" s="1705"/>
      <c r="S24" s="1212"/>
      <c r="T24" s="1509">
        <v>0</v>
      </c>
      <c r="U24" s="169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127"/>
      <c r="BH24" s="127"/>
      <c r="BI24" s="127"/>
      <c r="BJ24" s="127"/>
      <c r="BK24" s="127"/>
      <c r="BL24" s="127"/>
      <c r="BM24" s="127"/>
      <c r="BN24" s="127"/>
      <c r="BO24" s="127"/>
      <c r="BP24" s="127"/>
      <c r="BQ24" s="127"/>
      <c r="BR24" s="127"/>
      <c r="BS24" s="127"/>
    </row>
    <row r="25" spans="1:71" s="385" customFormat="1" ht="12.75" customHeight="1">
      <c r="A25" s="631"/>
      <c r="B25" s="250"/>
      <c r="C25" s="281" t="s">
        <v>206</v>
      </c>
      <c r="D25" s="1211">
        <v>280</v>
      </c>
      <c r="E25" s="1705"/>
      <c r="F25" s="1212">
        <v>220</v>
      </c>
      <c r="G25" s="1710"/>
      <c r="H25" s="1239"/>
      <c r="I25" s="1212">
        <v>200</v>
      </c>
      <c r="J25" s="1705"/>
      <c r="K25" s="1212">
        <v>200</v>
      </c>
      <c r="L25" s="1705"/>
      <c r="M25" s="1212">
        <v>200</v>
      </c>
      <c r="N25" s="1705"/>
      <c r="O25" s="1212">
        <v>200</v>
      </c>
      <c r="P25" s="1705"/>
      <c r="Q25" s="1212">
        <v>200</v>
      </c>
      <c r="R25" s="1705"/>
      <c r="S25" s="1212"/>
      <c r="T25" s="1509">
        <v>120</v>
      </c>
      <c r="U25" s="169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127"/>
      <c r="BH25" s="127"/>
      <c r="BI25" s="127"/>
      <c r="BJ25" s="127"/>
      <c r="BK25" s="127"/>
      <c r="BL25" s="127"/>
      <c r="BM25" s="127"/>
      <c r="BN25" s="127"/>
      <c r="BO25" s="127"/>
      <c r="BP25" s="127"/>
      <c r="BQ25" s="127"/>
      <c r="BR25" s="127"/>
      <c r="BS25" s="127"/>
    </row>
    <row r="26" spans="1:71" s="385" customFormat="1" ht="3" customHeight="1">
      <c r="A26" s="631"/>
      <c r="B26" s="250"/>
      <c r="C26" s="281"/>
      <c r="D26" s="1211"/>
      <c r="E26" s="1705"/>
      <c r="F26" s="1212"/>
      <c r="G26" s="1710"/>
      <c r="H26" s="1239"/>
      <c r="I26" s="1212"/>
      <c r="J26" s="1705"/>
      <c r="K26" s="1212"/>
      <c r="L26" s="1705"/>
      <c r="M26" s="1212"/>
      <c r="N26" s="1705"/>
      <c r="O26" s="1212"/>
      <c r="P26" s="1705"/>
      <c r="Q26" s="1212"/>
      <c r="R26" s="1705"/>
      <c r="S26" s="1212"/>
      <c r="T26" s="1509"/>
      <c r="U26" s="169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2"/>
      <c r="BC26" s="382"/>
      <c r="BD26" s="382"/>
      <c r="BE26" s="382"/>
      <c r="BF26" s="382"/>
      <c r="BG26" s="127"/>
      <c r="BH26" s="127"/>
      <c r="BI26" s="127"/>
      <c r="BJ26" s="127"/>
      <c r="BK26" s="127"/>
      <c r="BL26" s="127"/>
      <c r="BM26" s="127"/>
      <c r="BN26" s="127"/>
      <c r="BO26" s="127"/>
      <c r="BP26" s="127"/>
      <c r="BQ26" s="127"/>
      <c r="BR26" s="127"/>
      <c r="BS26" s="127"/>
    </row>
    <row r="27" spans="1:71" s="1741" customFormat="1" ht="12.75" customHeight="1">
      <c r="A27" s="1739"/>
      <c r="B27" s="1916" t="s">
        <v>107</v>
      </c>
      <c r="C27" s="1916"/>
      <c r="D27" s="1512">
        <v>11950</v>
      </c>
      <c r="E27" s="1707"/>
      <c r="F27" s="1209">
        <v>10210</v>
      </c>
      <c r="G27" s="1707"/>
      <c r="H27" s="1708"/>
      <c r="I27" s="1209">
        <v>9640</v>
      </c>
      <c r="J27" s="1707"/>
      <c r="K27" s="1209">
        <v>9750</v>
      </c>
      <c r="L27" s="1707"/>
      <c r="M27" s="1209">
        <v>9860</v>
      </c>
      <c r="N27" s="1707"/>
      <c r="O27" s="1209">
        <v>9960</v>
      </c>
      <c r="P27" s="1707"/>
      <c r="Q27" s="1209">
        <v>10300</v>
      </c>
      <c r="R27" s="1707"/>
      <c r="S27" s="1209"/>
      <c r="T27" s="1515">
        <v>2450</v>
      </c>
      <c r="U27" s="1709"/>
      <c r="V27" s="1740"/>
      <c r="W27" s="1740"/>
      <c r="X27" s="1740"/>
      <c r="Y27" s="1740"/>
      <c r="Z27" s="1740"/>
      <c r="AA27" s="1740"/>
      <c r="AB27" s="1740"/>
      <c r="AC27" s="1740"/>
      <c r="AD27" s="1740"/>
      <c r="AE27" s="1740"/>
      <c r="AF27" s="1740"/>
      <c r="AG27" s="1740"/>
      <c r="AH27" s="1740"/>
      <c r="AI27" s="1740"/>
      <c r="AJ27" s="1740"/>
      <c r="AK27" s="1740"/>
      <c r="AL27" s="1740"/>
      <c r="AM27" s="1740"/>
      <c r="AN27" s="1740"/>
      <c r="AO27" s="1740"/>
      <c r="AP27" s="1740"/>
      <c r="AQ27" s="1740"/>
      <c r="AR27" s="1740"/>
      <c r="AS27" s="1740"/>
      <c r="AT27" s="1740"/>
      <c r="AU27" s="1740"/>
      <c r="AV27" s="1740"/>
      <c r="AW27" s="1740"/>
      <c r="AX27" s="1740"/>
      <c r="AY27" s="1740"/>
      <c r="AZ27" s="1740"/>
      <c r="BA27" s="1740"/>
      <c r="BB27" s="1740"/>
      <c r="BC27" s="1740"/>
      <c r="BD27" s="1740"/>
      <c r="BE27" s="1740"/>
      <c r="BF27" s="1740"/>
      <c r="BG27" s="368"/>
      <c r="BH27" s="368"/>
      <c r="BI27" s="368"/>
      <c r="BJ27" s="368"/>
      <c r="BK27" s="368"/>
      <c r="BL27" s="368"/>
      <c r="BM27" s="368"/>
      <c r="BN27" s="368"/>
      <c r="BO27" s="368"/>
      <c r="BP27" s="368"/>
      <c r="BQ27" s="368"/>
      <c r="BR27" s="368"/>
      <c r="BS27" s="368"/>
    </row>
    <row r="28" spans="1:71" s="385" customFormat="1" ht="12.75" customHeight="1">
      <c r="A28" s="631"/>
      <c r="B28" s="281"/>
      <c r="C28" s="250" t="s">
        <v>227</v>
      </c>
      <c r="D28" s="1211">
        <v>11680</v>
      </c>
      <c r="E28" s="1705"/>
      <c r="F28" s="1212">
        <v>9900</v>
      </c>
      <c r="G28" s="1705"/>
      <c r="H28" s="1706"/>
      <c r="I28" s="1212">
        <v>9340</v>
      </c>
      <c r="J28" s="1705"/>
      <c r="K28" s="1212">
        <v>9460</v>
      </c>
      <c r="L28" s="1705"/>
      <c r="M28" s="1212">
        <v>9580</v>
      </c>
      <c r="N28" s="1705"/>
      <c r="O28" s="1212">
        <v>9710</v>
      </c>
      <c r="P28" s="1705"/>
      <c r="Q28" s="1212">
        <v>10070</v>
      </c>
      <c r="R28" s="1705"/>
      <c r="S28" s="1212"/>
      <c r="T28" s="1509">
        <v>2400</v>
      </c>
      <c r="U28" s="169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127"/>
      <c r="BH28" s="127"/>
      <c r="BI28" s="127"/>
      <c r="BJ28" s="127"/>
      <c r="BK28" s="127"/>
      <c r="BL28" s="127"/>
      <c r="BM28" s="127"/>
      <c r="BN28" s="127"/>
      <c r="BO28" s="127"/>
      <c r="BP28" s="127"/>
      <c r="BQ28" s="127"/>
      <c r="BR28" s="127"/>
      <c r="BS28" s="127"/>
    </row>
    <row r="29" spans="1:71" s="385" customFormat="1" ht="12.75" customHeight="1">
      <c r="A29" s="631"/>
      <c r="B29" s="281"/>
      <c r="C29" s="629" t="s">
        <v>201</v>
      </c>
      <c r="D29" s="1211">
        <v>270</v>
      </c>
      <c r="E29" s="1705"/>
      <c r="F29" s="1212">
        <v>310</v>
      </c>
      <c r="G29" s="1705"/>
      <c r="H29" s="1706"/>
      <c r="I29" s="1212">
        <v>300</v>
      </c>
      <c r="J29" s="1705"/>
      <c r="K29" s="1212">
        <v>290</v>
      </c>
      <c r="L29" s="1705"/>
      <c r="M29" s="1212">
        <v>280</v>
      </c>
      <c r="N29" s="1705"/>
      <c r="O29" s="1212">
        <v>250</v>
      </c>
      <c r="P29" s="1705"/>
      <c r="Q29" s="1212">
        <v>230</v>
      </c>
      <c r="R29" s="1705"/>
      <c r="S29" s="1212"/>
      <c r="T29" s="1509">
        <v>60</v>
      </c>
      <c r="U29" s="169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127"/>
      <c r="BH29" s="127"/>
      <c r="BI29" s="127"/>
      <c r="BJ29" s="127"/>
      <c r="BK29" s="127"/>
      <c r="BL29" s="127"/>
      <c r="BM29" s="127"/>
      <c r="BN29" s="127"/>
      <c r="BO29" s="127"/>
      <c r="BP29" s="127"/>
      <c r="BQ29" s="127"/>
      <c r="BR29" s="127"/>
      <c r="BS29" s="127"/>
    </row>
    <row r="30" spans="1:71" s="227" customFormat="1" ht="3" customHeight="1">
      <c r="A30" s="619"/>
      <c r="B30" s="620"/>
      <c r="C30" s="621"/>
      <c r="D30" s="1711"/>
      <c r="E30" s="1712"/>
      <c r="F30" s="894"/>
      <c r="G30" s="1713"/>
      <c r="H30" s="894"/>
      <c r="I30" s="894"/>
      <c r="J30" s="1712"/>
      <c r="K30" s="894"/>
      <c r="L30" s="1712"/>
      <c r="M30" s="894"/>
      <c r="N30" s="1712"/>
      <c r="O30" s="894"/>
      <c r="P30" s="1712"/>
      <c r="Q30" s="894"/>
      <c r="R30" s="1712"/>
      <c r="S30" s="894"/>
      <c r="T30" s="1714"/>
      <c r="U30" s="1715"/>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127"/>
      <c r="BH30" s="127"/>
      <c r="BI30" s="127"/>
      <c r="BJ30" s="127"/>
      <c r="BK30" s="127"/>
      <c r="BL30" s="127"/>
      <c r="BM30" s="127"/>
      <c r="BN30" s="127"/>
      <c r="BO30" s="127"/>
      <c r="BP30" s="127"/>
      <c r="BQ30" s="127"/>
      <c r="BR30" s="127"/>
      <c r="BS30" s="127"/>
    </row>
    <row r="31" spans="1:71" s="227" customFormat="1" ht="3" customHeight="1">
      <c r="A31" s="383"/>
      <c r="B31" s="384"/>
      <c r="C31" s="373"/>
      <c r="D31" s="727"/>
      <c r="E31" s="1716"/>
      <c r="F31" s="728"/>
      <c r="G31" s="1717"/>
      <c r="H31" s="728"/>
      <c r="I31" s="728"/>
      <c r="J31" s="1716"/>
      <c r="K31" s="899"/>
      <c r="L31" s="1716"/>
      <c r="M31" s="899"/>
      <c r="N31" s="1716"/>
      <c r="O31" s="899"/>
      <c r="P31" s="1716"/>
      <c r="Q31" s="899"/>
      <c r="R31" s="1716"/>
      <c r="S31" s="728"/>
      <c r="T31" s="730"/>
      <c r="U31" s="1718"/>
      <c r="V31" s="382"/>
      <c r="W31" s="382"/>
      <c r="X31" s="382"/>
      <c r="Y31" s="382" t="s">
        <v>102</v>
      </c>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127"/>
      <c r="BH31" s="127"/>
      <c r="BI31" s="127"/>
      <c r="BJ31" s="127"/>
      <c r="BK31" s="127"/>
      <c r="BL31" s="127"/>
      <c r="BM31" s="127"/>
      <c r="BN31" s="127"/>
      <c r="BO31" s="127"/>
      <c r="BP31" s="127"/>
      <c r="BQ31" s="127"/>
      <c r="BR31" s="127"/>
      <c r="BS31" s="127"/>
    </row>
    <row r="32" spans="1:71" s="537" customFormat="1" ht="12.75" customHeight="1">
      <c r="A32" s="1893" t="s">
        <v>97</v>
      </c>
      <c r="B32" s="1894"/>
      <c r="C32" s="1894"/>
      <c r="D32" s="1200">
        <v>2880</v>
      </c>
      <c r="E32" s="1702"/>
      <c r="F32" s="1201">
        <v>1800</v>
      </c>
      <c r="G32" s="712"/>
      <c r="H32" s="1505"/>
      <c r="I32" s="1201">
        <v>1620</v>
      </c>
      <c r="J32" s="712"/>
      <c r="K32" s="1201">
        <v>1650</v>
      </c>
      <c r="L32" s="712"/>
      <c r="M32" s="1201">
        <v>1740</v>
      </c>
      <c r="N32" s="712"/>
      <c r="O32" s="1201">
        <v>1890</v>
      </c>
      <c r="P32" s="712"/>
      <c r="Q32" s="1201">
        <v>2000</v>
      </c>
      <c r="R32" s="712"/>
      <c r="S32" s="1201"/>
      <c r="T32" s="1505">
        <v>500</v>
      </c>
      <c r="U32" s="1719"/>
      <c r="V32" s="1740" t="s">
        <v>178</v>
      </c>
      <c r="W32" s="1740"/>
      <c r="X32" s="1740"/>
      <c r="Y32" s="1740"/>
      <c r="Z32" s="1740"/>
      <c r="AA32" s="1740"/>
      <c r="AB32" s="1740"/>
      <c r="AC32" s="1740"/>
      <c r="AD32" s="1740"/>
      <c r="AE32" s="1740"/>
      <c r="AF32" s="1740"/>
      <c r="AG32" s="1740"/>
      <c r="AH32" s="1740"/>
      <c r="AI32" s="1740"/>
      <c r="AJ32" s="1740"/>
      <c r="AK32" s="1740"/>
      <c r="AL32" s="1740"/>
      <c r="AM32" s="1740"/>
      <c r="AN32" s="1740"/>
      <c r="AO32" s="1740"/>
      <c r="AP32" s="1740"/>
      <c r="AQ32" s="1740"/>
      <c r="AR32" s="1740"/>
      <c r="AS32" s="1740"/>
      <c r="AT32" s="1740"/>
      <c r="AU32" s="1740"/>
      <c r="AV32" s="1740"/>
      <c r="AW32" s="1740"/>
      <c r="AX32" s="1740"/>
      <c r="AY32" s="1740"/>
      <c r="AZ32" s="1740"/>
      <c r="BA32" s="1740"/>
      <c r="BB32" s="1740"/>
      <c r="BC32" s="1740"/>
      <c r="BD32" s="1740"/>
      <c r="BE32" s="1740"/>
      <c r="BF32" s="1740"/>
      <c r="BG32" s="372"/>
      <c r="BH32" s="372"/>
      <c r="BI32" s="372"/>
      <c r="BJ32" s="372"/>
      <c r="BK32" s="372"/>
      <c r="BL32" s="372"/>
      <c r="BM32" s="372"/>
      <c r="BN32" s="372"/>
      <c r="BO32" s="372"/>
      <c r="BP32" s="372"/>
      <c r="BQ32" s="372"/>
      <c r="BR32" s="372"/>
      <c r="BS32" s="372"/>
    </row>
    <row r="33" spans="1:71" s="540" customFormat="1" ht="12.75" customHeight="1">
      <c r="A33" s="614"/>
      <c r="B33" s="218"/>
      <c r="C33" s="250" t="s">
        <v>227</v>
      </c>
      <c r="D33" s="1211">
        <v>2830</v>
      </c>
      <c r="E33" s="1705"/>
      <c r="F33" s="1212">
        <v>1770</v>
      </c>
      <c r="G33" s="1720"/>
      <c r="H33" s="1515"/>
      <c r="I33" s="1212">
        <v>1590</v>
      </c>
      <c r="J33" s="1720"/>
      <c r="K33" s="1212">
        <v>1630</v>
      </c>
      <c r="L33" s="1720"/>
      <c r="M33" s="1212">
        <v>1710</v>
      </c>
      <c r="N33" s="1720"/>
      <c r="O33" s="1212">
        <v>1850</v>
      </c>
      <c r="P33" s="1720"/>
      <c r="Q33" s="1212">
        <v>1950</v>
      </c>
      <c r="R33" s="1720"/>
      <c r="S33" s="1209"/>
      <c r="T33" s="1509">
        <v>490</v>
      </c>
      <c r="U33" s="1721"/>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c r="BC33" s="382"/>
      <c r="BD33" s="382"/>
      <c r="BE33" s="382"/>
      <c r="BF33" s="382"/>
      <c r="BG33" s="539"/>
      <c r="BH33" s="539"/>
      <c r="BI33" s="539"/>
      <c r="BJ33" s="539"/>
      <c r="BK33" s="539"/>
      <c r="BL33" s="539"/>
      <c r="BM33" s="539"/>
      <c r="BN33" s="539"/>
      <c r="BO33" s="539"/>
      <c r="BP33" s="539"/>
      <c r="BQ33" s="539"/>
      <c r="BR33" s="539"/>
      <c r="BS33" s="539"/>
    </row>
    <row r="34" spans="1:71" s="540" customFormat="1" ht="12.75" customHeight="1">
      <c r="A34" s="632"/>
      <c r="B34" s="515"/>
      <c r="C34" s="629" t="s">
        <v>201</v>
      </c>
      <c r="D34" s="1211">
        <v>60</v>
      </c>
      <c r="E34" s="1705"/>
      <c r="F34" s="1212">
        <v>20</v>
      </c>
      <c r="G34" s="1720"/>
      <c r="H34" s="1515"/>
      <c r="I34" s="1212">
        <v>30</v>
      </c>
      <c r="J34" s="1720"/>
      <c r="K34" s="1212">
        <v>20</v>
      </c>
      <c r="L34" s="1720"/>
      <c r="M34" s="1212">
        <v>30</v>
      </c>
      <c r="N34" s="1720"/>
      <c r="O34" s="1212">
        <v>40</v>
      </c>
      <c r="P34" s="1720"/>
      <c r="Q34" s="1212">
        <v>40</v>
      </c>
      <c r="R34" s="1720"/>
      <c r="S34" s="1209"/>
      <c r="T34" s="1509">
        <v>10</v>
      </c>
      <c r="U34" s="1721"/>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539"/>
      <c r="BH34" s="539"/>
      <c r="BI34" s="539"/>
      <c r="BJ34" s="539"/>
      <c r="BK34" s="539"/>
      <c r="BL34" s="539"/>
      <c r="BM34" s="539"/>
      <c r="BN34" s="539"/>
      <c r="BO34" s="539"/>
      <c r="BP34" s="539"/>
      <c r="BQ34" s="539"/>
      <c r="BR34" s="539"/>
      <c r="BS34" s="539"/>
    </row>
    <row r="35" spans="1:71" s="540" customFormat="1" ht="3" customHeight="1">
      <c r="A35" s="632"/>
      <c r="B35" s="515"/>
      <c r="C35" s="616"/>
      <c r="D35" s="1512"/>
      <c r="E35" s="1707"/>
      <c r="F35" s="1209"/>
      <c r="G35" s="1720"/>
      <c r="H35" s="1515"/>
      <c r="I35" s="1209"/>
      <c r="J35" s="1720"/>
      <c r="K35" s="1209"/>
      <c r="L35" s="1720"/>
      <c r="M35" s="1209"/>
      <c r="N35" s="1720"/>
      <c r="O35" s="1209"/>
      <c r="P35" s="1720"/>
      <c r="Q35" s="1209"/>
      <c r="R35" s="1720"/>
      <c r="S35" s="1209"/>
      <c r="T35" s="1515"/>
      <c r="U35" s="1721"/>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2"/>
      <c r="BD35" s="382"/>
      <c r="BE35" s="382"/>
      <c r="BF35" s="382"/>
      <c r="BG35" s="539"/>
      <c r="BH35" s="539"/>
      <c r="BI35" s="539"/>
      <c r="BJ35" s="539"/>
      <c r="BK35" s="539"/>
      <c r="BL35" s="539"/>
      <c r="BM35" s="539"/>
      <c r="BN35" s="539"/>
      <c r="BO35" s="539"/>
      <c r="BP35" s="539"/>
      <c r="BQ35" s="539"/>
      <c r="BR35" s="539"/>
      <c r="BS35" s="539"/>
    </row>
    <row r="36" spans="1:71" s="1741" customFormat="1" ht="12.75" customHeight="1">
      <c r="A36" s="1739"/>
      <c r="B36" s="1916" t="s">
        <v>103</v>
      </c>
      <c r="C36" s="1916"/>
      <c r="D36" s="1512">
        <v>410</v>
      </c>
      <c r="E36" s="1707"/>
      <c r="F36" s="1209">
        <v>330</v>
      </c>
      <c r="G36" s="1720"/>
      <c r="H36" s="1515"/>
      <c r="I36" s="1209">
        <v>350</v>
      </c>
      <c r="J36" s="1720"/>
      <c r="K36" s="1209">
        <v>400</v>
      </c>
      <c r="L36" s="1720"/>
      <c r="M36" s="1209">
        <v>340</v>
      </c>
      <c r="N36" s="1720"/>
      <c r="O36" s="1209">
        <v>340</v>
      </c>
      <c r="P36" s="1720"/>
      <c r="Q36" s="1209">
        <v>310</v>
      </c>
      <c r="R36" s="1720"/>
      <c r="S36" s="1209"/>
      <c r="T36" s="1515">
        <v>60</v>
      </c>
      <c r="U36" s="1721"/>
      <c r="V36" s="1740" t="s">
        <v>178</v>
      </c>
      <c r="W36" s="1740"/>
      <c r="X36" s="1740"/>
      <c r="Y36" s="1740"/>
      <c r="Z36" s="1740"/>
      <c r="AA36" s="1740"/>
      <c r="AB36" s="1740"/>
      <c r="AC36" s="1740"/>
      <c r="AD36" s="1740"/>
      <c r="AE36" s="1740"/>
      <c r="AF36" s="1740"/>
      <c r="AG36" s="1740"/>
      <c r="AH36" s="1740"/>
      <c r="AI36" s="1740"/>
      <c r="AJ36" s="1740"/>
      <c r="AK36" s="1740"/>
      <c r="AL36" s="1740"/>
      <c r="AM36" s="1740"/>
      <c r="AN36" s="1740"/>
      <c r="AO36" s="1740"/>
      <c r="AP36" s="1740"/>
      <c r="AQ36" s="1740"/>
      <c r="AR36" s="1740"/>
      <c r="AS36" s="1740"/>
      <c r="AT36" s="1740"/>
      <c r="AU36" s="1740"/>
      <c r="AV36" s="1740"/>
      <c r="AW36" s="1740"/>
      <c r="AX36" s="1740"/>
      <c r="AY36" s="1740"/>
      <c r="AZ36" s="1740"/>
      <c r="BA36" s="1740"/>
      <c r="BB36" s="1740"/>
      <c r="BC36" s="1740"/>
      <c r="BD36" s="1740"/>
      <c r="BE36" s="1740"/>
      <c r="BF36" s="1740"/>
      <c r="BG36" s="368"/>
      <c r="BH36" s="368"/>
      <c r="BI36" s="368"/>
      <c r="BJ36" s="368"/>
      <c r="BK36" s="368"/>
      <c r="BL36" s="368"/>
      <c r="BM36" s="368"/>
      <c r="BN36" s="368"/>
      <c r="BO36" s="368"/>
      <c r="BP36" s="368"/>
      <c r="BQ36" s="368"/>
      <c r="BR36" s="368"/>
      <c r="BS36" s="368"/>
    </row>
    <row r="37" spans="1:71" s="385" customFormat="1" ht="12.75" customHeight="1">
      <c r="A37" s="631"/>
      <c r="B37" s="250"/>
      <c r="C37" s="250" t="s">
        <v>227</v>
      </c>
      <c r="D37" s="1211">
        <v>400</v>
      </c>
      <c r="E37" s="1705"/>
      <c r="F37" s="1212">
        <v>330</v>
      </c>
      <c r="G37" s="718"/>
      <c r="H37" s="1509"/>
      <c r="I37" s="1212">
        <v>350</v>
      </c>
      <c r="J37" s="718"/>
      <c r="K37" s="1212">
        <v>400</v>
      </c>
      <c r="L37" s="718"/>
      <c r="M37" s="1212">
        <v>340</v>
      </c>
      <c r="N37" s="718"/>
      <c r="O37" s="1212">
        <v>340</v>
      </c>
      <c r="P37" s="718"/>
      <c r="Q37" s="1212">
        <v>300</v>
      </c>
      <c r="R37" s="718"/>
      <c r="S37" s="1212"/>
      <c r="T37" s="1509">
        <v>60</v>
      </c>
      <c r="U37" s="172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382"/>
      <c r="BD37" s="382"/>
      <c r="BE37" s="382"/>
      <c r="BF37" s="382"/>
      <c r="BG37" s="127"/>
      <c r="BH37" s="127"/>
      <c r="BI37" s="127"/>
      <c r="BJ37" s="127"/>
      <c r="BK37" s="127"/>
      <c r="BL37" s="127"/>
      <c r="BM37" s="127"/>
      <c r="BN37" s="127"/>
      <c r="BO37" s="127"/>
      <c r="BP37" s="127"/>
      <c r="BQ37" s="127"/>
      <c r="BR37" s="127"/>
      <c r="BS37" s="127"/>
    </row>
    <row r="38" spans="1:71" s="385" customFormat="1" ht="12.75" customHeight="1">
      <c r="A38" s="631"/>
      <c r="B38" s="250"/>
      <c r="C38" s="629" t="s">
        <v>201</v>
      </c>
      <c r="D38" s="1211">
        <v>0</v>
      </c>
      <c r="E38" s="1705"/>
      <c r="F38" s="1212">
        <v>0</v>
      </c>
      <c r="G38" s="1723"/>
      <c r="H38" s="1212"/>
      <c r="I38" s="1212">
        <v>0</v>
      </c>
      <c r="J38" s="718"/>
      <c r="K38" s="1212">
        <v>0</v>
      </c>
      <c r="L38" s="718"/>
      <c r="M38" s="1212">
        <v>0</v>
      </c>
      <c r="N38" s="718"/>
      <c r="O38" s="1212">
        <v>0</v>
      </c>
      <c r="P38" s="718"/>
      <c r="Q38" s="1212">
        <v>0</v>
      </c>
      <c r="R38" s="718"/>
      <c r="S38" s="1212"/>
      <c r="T38" s="1509">
        <v>0</v>
      </c>
      <c r="U38" s="172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c r="BD38" s="382"/>
      <c r="BE38" s="382"/>
      <c r="BF38" s="382"/>
      <c r="BG38" s="127"/>
      <c r="BH38" s="127"/>
      <c r="BI38" s="127"/>
      <c r="BJ38" s="127"/>
      <c r="BK38" s="127"/>
      <c r="BL38" s="127"/>
      <c r="BM38" s="127"/>
      <c r="BN38" s="127"/>
      <c r="BO38" s="127"/>
      <c r="BP38" s="127"/>
      <c r="BQ38" s="127"/>
      <c r="BR38" s="127"/>
      <c r="BS38" s="127"/>
    </row>
    <row r="39" spans="1:71" s="385" customFormat="1" ht="12.75" customHeight="1">
      <c r="A39" s="631"/>
      <c r="B39" s="250"/>
      <c r="C39" s="281" t="s">
        <v>206</v>
      </c>
      <c r="D39" s="1211" t="s">
        <v>101</v>
      </c>
      <c r="E39" s="1705"/>
      <c r="F39" s="1212" t="s">
        <v>101</v>
      </c>
      <c r="G39" s="1723"/>
      <c r="H39" s="1212"/>
      <c r="I39" s="1212" t="s">
        <v>101</v>
      </c>
      <c r="J39" s="718"/>
      <c r="K39" s="1212" t="s">
        <v>101</v>
      </c>
      <c r="L39" s="718"/>
      <c r="M39" s="1212" t="s">
        <v>101</v>
      </c>
      <c r="N39" s="718"/>
      <c r="O39" s="1212" t="s">
        <v>101</v>
      </c>
      <c r="P39" s="718"/>
      <c r="Q39" s="1212" t="s">
        <v>101</v>
      </c>
      <c r="R39" s="718"/>
      <c r="S39" s="1212"/>
      <c r="T39" s="1509" t="s">
        <v>101</v>
      </c>
      <c r="U39" s="172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127"/>
      <c r="BH39" s="127"/>
      <c r="BI39" s="127"/>
      <c r="BJ39" s="127"/>
      <c r="BK39" s="127"/>
      <c r="BL39" s="127"/>
      <c r="BM39" s="127"/>
      <c r="BN39" s="127"/>
      <c r="BO39" s="127"/>
      <c r="BP39" s="127"/>
      <c r="BQ39" s="127"/>
      <c r="BR39" s="127"/>
      <c r="BS39" s="127"/>
    </row>
    <row r="40" spans="1:71" s="385" customFormat="1" ht="3" customHeight="1">
      <c r="A40" s="631"/>
      <c r="B40" s="250"/>
      <c r="C40" s="281"/>
      <c r="D40" s="1211"/>
      <c r="E40" s="1705"/>
      <c r="F40" s="1212"/>
      <c r="G40" s="1723"/>
      <c r="H40" s="1212"/>
      <c r="I40" s="1212"/>
      <c r="J40" s="718"/>
      <c r="K40" s="1212"/>
      <c r="L40" s="718"/>
      <c r="M40" s="1212"/>
      <c r="N40" s="718"/>
      <c r="O40" s="1212"/>
      <c r="P40" s="718"/>
      <c r="Q40" s="1212"/>
      <c r="R40" s="718"/>
      <c r="S40" s="1212"/>
      <c r="T40" s="1509"/>
      <c r="U40" s="172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127"/>
      <c r="BH40" s="127"/>
      <c r="BI40" s="127"/>
      <c r="BJ40" s="127"/>
      <c r="BK40" s="127"/>
      <c r="BL40" s="127"/>
      <c r="BM40" s="127"/>
      <c r="BN40" s="127"/>
      <c r="BO40" s="127"/>
      <c r="BP40" s="127"/>
      <c r="BQ40" s="127"/>
      <c r="BR40" s="127"/>
      <c r="BS40" s="127"/>
    </row>
    <row r="41" spans="1:71" s="1741" customFormat="1" ht="12.75" customHeight="1">
      <c r="A41" s="1739"/>
      <c r="B41" s="1916" t="s">
        <v>107</v>
      </c>
      <c r="C41" s="1916"/>
      <c r="D41" s="1512">
        <v>2480</v>
      </c>
      <c r="E41" s="1707"/>
      <c r="F41" s="1209">
        <v>1460</v>
      </c>
      <c r="G41" s="1720"/>
      <c r="H41" s="1515"/>
      <c r="I41" s="1209">
        <v>1270</v>
      </c>
      <c r="J41" s="1720"/>
      <c r="K41" s="1209">
        <v>1250</v>
      </c>
      <c r="L41" s="1720"/>
      <c r="M41" s="1209">
        <v>1400</v>
      </c>
      <c r="N41" s="1720"/>
      <c r="O41" s="1209">
        <v>1550</v>
      </c>
      <c r="P41" s="1720"/>
      <c r="Q41" s="1209">
        <v>1690</v>
      </c>
      <c r="R41" s="1720"/>
      <c r="S41" s="1209"/>
      <c r="T41" s="1515">
        <v>450</v>
      </c>
      <c r="U41" s="1721"/>
      <c r="V41" s="1740" t="s">
        <v>178</v>
      </c>
      <c r="W41" s="1740"/>
      <c r="X41" s="1740"/>
      <c r="Y41" s="1740"/>
      <c r="Z41" s="1740"/>
      <c r="AA41" s="1740"/>
      <c r="AB41" s="1740"/>
      <c r="AC41" s="1740"/>
      <c r="AD41" s="1740"/>
      <c r="AE41" s="1740"/>
      <c r="AF41" s="1740"/>
      <c r="AG41" s="1740"/>
      <c r="AH41" s="1740"/>
      <c r="AI41" s="1740"/>
      <c r="AJ41" s="1740"/>
      <c r="AK41" s="1740"/>
      <c r="AL41" s="1740"/>
      <c r="AM41" s="1740"/>
      <c r="AN41" s="1740"/>
      <c r="AO41" s="1740"/>
      <c r="AP41" s="1740"/>
      <c r="AQ41" s="1740"/>
      <c r="AR41" s="1740"/>
      <c r="AS41" s="1740"/>
      <c r="AT41" s="1740"/>
      <c r="AU41" s="1740"/>
      <c r="AV41" s="1740"/>
      <c r="AW41" s="1740"/>
      <c r="AX41" s="1740"/>
      <c r="AY41" s="1740"/>
      <c r="AZ41" s="1740"/>
      <c r="BA41" s="1740"/>
      <c r="BB41" s="1740"/>
      <c r="BC41" s="1740"/>
      <c r="BD41" s="1740"/>
      <c r="BE41" s="1740"/>
      <c r="BF41" s="1740"/>
      <c r="BG41" s="368"/>
      <c r="BH41" s="368"/>
      <c r="BI41" s="368"/>
      <c r="BJ41" s="368"/>
      <c r="BK41" s="368"/>
      <c r="BL41" s="368"/>
      <c r="BM41" s="368"/>
      <c r="BN41" s="368"/>
      <c r="BO41" s="368"/>
      <c r="BP41" s="368"/>
      <c r="BQ41" s="368"/>
      <c r="BR41" s="368"/>
      <c r="BS41" s="368"/>
    </row>
    <row r="42" spans="1:71" s="385" customFormat="1" ht="12.75" customHeight="1">
      <c r="A42" s="631"/>
      <c r="B42" s="281"/>
      <c r="C42" s="250" t="s">
        <v>227</v>
      </c>
      <c r="D42" s="1211">
        <v>2420</v>
      </c>
      <c r="E42" s="1705"/>
      <c r="F42" s="1212">
        <v>1440</v>
      </c>
      <c r="G42" s="718"/>
      <c r="H42" s="1509"/>
      <c r="I42" s="1212">
        <v>1240</v>
      </c>
      <c r="J42" s="718"/>
      <c r="K42" s="1212">
        <v>1230</v>
      </c>
      <c r="L42" s="718"/>
      <c r="M42" s="1212">
        <v>1370</v>
      </c>
      <c r="N42" s="718"/>
      <c r="O42" s="1212">
        <v>1510</v>
      </c>
      <c r="P42" s="718"/>
      <c r="Q42" s="1212">
        <v>1650</v>
      </c>
      <c r="R42" s="718"/>
      <c r="S42" s="1212"/>
      <c r="T42" s="1509">
        <v>430</v>
      </c>
      <c r="U42" s="1722"/>
      <c r="V42" s="382"/>
      <c r="W42" s="382"/>
      <c r="X42" s="382"/>
      <c r="Y42" s="382"/>
      <c r="Z42" s="382"/>
      <c r="AA42" s="382"/>
      <c r="AB42" s="382"/>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82"/>
      <c r="AZ42" s="382"/>
      <c r="BA42" s="382"/>
      <c r="BB42" s="382"/>
      <c r="BC42" s="382"/>
      <c r="BD42" s="382"/>
      <c r="BE42" s="382"/>
      <c r="BF42" s="382"/>
      <c r="BG42" s="127"/>
      <c r="BH42" s="127"/>
      <c r="BI42" s="127"/>
      <c r="BJ42" s="127"/>
      <c r="BK42" s="127"/>
      <c r="BL42" s="127"/>
      <c r="BM42" s="127"/>
      <c r="BN42" s="127"/>
      <c r="BO42" s="127"/>
      <c r="BP42" s="127"/>
      <c r="BQ42" s="127"/>
      <c r="BR42" s="127"/>
      <c r="BS42" s="127"/>
    </row>
    <row r="43" spans="1:71" s="385" customFormat="1" ht="12.75" customHeight="1">
      <c r="A43" s="631"/>
      <c r="B43" s="250"/>
      <c r="C43" s="629" t="s">
        <v>201</v>
      </c>
      <c r="D43" s="1211">
        <v>50</v>
      </c>
      <c r="E43" s="1705"/>
      <c r="F43" s="1212">
        <v>20</v>
      </c>
      <c r="G43" s="1723"/>
      <c r="H43" s="1212"/>
      <c r="I43" s="1212">
        <v>20</v>
      </c>
      <c r="J43" s="718"/>
      <c r="K43" s="1212">
        <v>20</v>
      </c>
      <c r="L43" s="718"/>
      <c r="M43" s="1212">
        <v>30</v>
      </c>
      <c r="N43" s="718"/>
      <c r="O43" s="1212">
        <v>30</v>
      </c>
      <c r="P43" s="718"/>
      <c r="Q43" s="1212">
        <v>40</v>
      </c>
      <c r="R43" s="718"/>
      <c r="S43" s="1212"/>
      <c r="T43" s="1509">
        <v>10</v>
      </c>
      <c r="U43" s="172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c r="BF43" s="382"/>
      <c r="BG43" s="127"/>
      <c r="BH43" s="127"/>
      <c r="BI43" s="127"/>
      <c r="BJ43" s="127"/>
      <c r="BK43" s="127"/>
      <c r="BL43" s="127"/>
      <c r="BM43" s="127"/>
      <c r="BN43" s="127"/>
      <c r="BO43" s="127"/>
      <c r="BP43" s="127"/>
      <c r="BQ43" s="127"/>
      <c r="BR43" s="127"/>
      <c r="BS43" s="127"/>
    </row>
    <row r="44" spans="1:71" s="227" customFormat="1" ht="3" customHeight="1">
      <c r="A44" s="386"/>
      <c r="B44" s="387"/>
      <c r="C44" s="388"/>
      <c r="D44" s="1711"/>
      <c r="E44" s="1712"/>
      <c r="F44" s="894"/>
      <c r="G44" s="1713"/>
      <c r="H44" s="894"/>
      <c r="I44" s="894"/>
      <c r="J44" s="1712"/>
      <c r="K44" s="894"/>
      <c r="L44" s="1712"/>
      <c r="M44" s="894"/>
      <c r="N44" s="1712"/>
      <c r="O44" s="894"/>
      <c r="P44" s="1712"/>
      <c r="Q44" s="894"/>
      <c r="R44" s="1712"/>
      <c r="S44" s="894"/>
      <c r="T44" s="1714"/>
      <c r="U44" s="1715"/>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127"/>
      <c r="BH44" s="127"/>
      <c r="BI44" s="127"/>
      <c r="BJ44" s="127"/>
      <c r="BK44" s="127"/>
      <c r="BL44" s="127"/>
      <c r="BM44" s="127"/>
      <c r="BN44" s="127"/>
      <c r="BO44" s="127"/>
      <c r="BP44" s="127"/>
      <c r="BQ44" s="127"/>
      <c r="BR44" s="127"/>
      <c r="BS44" s="127"/>
    </row>
    <row r="45" spans="1:71" s="227" customFormat="1" ht="3" customHeight="1">
      <c r="A45" s="383"/>
      <c r="B45" s="384"/>
      <c r="C45" s="373"/>
      <c r="D45" s="1724"/>
      <c r="E45" s="1705"/>
      <c r="F45" s="1725"/>
      <c r="G45" s="1710"/>
      <c r="H45" s="1239"/>
      <c r="I45" s="1725"/>
      <c r="J45" s="1705"/>
      <c r="K45" s="1725"/>
      <c r="L45" s="1705"/>
      <c r="M45" s="1725"/>
      <c r="N45" s="1705"/>
      <c r="O45" s="1725"/>
      <c r="P45" s="1705"/>
      <c r="Q45" s="1725"/>
      <c r="R45" s="1705"/>
      <c r="S45" s="1239"/>
      <c r="T45" s="1726"/>
      <c r="U45" s="169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382"/>
      <c r="BD45" s="382"/>
      <c r="BE45" s="382"/>
      <c r="BF45" s="382"/>
      <c r="BG45" s="127"/>
      <c r="BH45" s="127"/>
      <c r="BI45" s="127"/>
      <c r="BJ45" s="127"/>
      <c r="BK45" s="127"/>
      <c r="BL45" s="127"/>
      <c r="BM45" s="127"/>
      <c r="BN45" s="127"/>
      <c r="BO45" s="127"/>
      <c r="BP45" s="127"/>
      <c r="BQ45" s="127"/>
      <c r="BR45" s="127"/>
      <c r="BS45" s="127"/>
    </row>
    <row r="46" spans="1:71" s="537" customFormat="1" ht="12.75" customHeight="1">
      <c r="A46" s="1893" t="s">
        <v>61</v>
      </c>
      <c r="B46" s="1894"/>
      <c r="C46" s="1894"/>
      <c r="D46" s="1200">
        <v>7890</v>
      </c>
      <c r="E46" s="1702"/>
      <c r="F46" s="1201">
        <v>7840</v>
      </c>
      <c r="G46" s="712"/>
      <c r="H46" s="1505"/>
      <c r="I46" s="1201">
        <v>7740</v>
      </c>
      <c r="J46" s="712"/>
      <c r="K46" s="1201">
        <v>8060</v>
      </c>
      <c r="L46" s="712"/>
      <c r="M46" s="1201">
        <v>8100</v>
      </c>
      <c r="N46" s="712"/>
      <c r="O46" s="1201">
        <v>8060</v>
      </c>
      <c r="P46" s="712"/>
      <c r="Q46" s="1201">
        <v>8200</v>
      </c>
      <c r="R46" s="712"/>
      <c r="S46" s="1201"/>
      <c r="T46" s="1505">
        <v>1940</v>
      </c>
      <c r="U46" s="1719"/>
      <c r="V46" s="1740"/>
      <c r="W46" s="1740"/>
      <c r="X46" s="1740" t="s">
        <v>102</v>
      </c>
      <c r="Y46" s="1740"/>
      <c r="Z46" s="1740"/>
      <c r="AA46" s="1740"/>
      <c r="AB46" s="1740"/>
      <c r="AC46" s="1740"/>
      <c r="AD46" s="1740"/>
      <c r="AE46" s="1740"/>
      <c r="AF46" s="1740"/>
      <c r="AG46" s="1740"/>
      <c r="AH46" s="1740"/>
      <c r="AI46" s="1740"/>
      <c r="AJ46" s="1740"/>
      <c r="AK46" s="1740"/>
      <c r="AL46" s="1740"/>
      <c r="AM46" s="1740"/>
      <c r="AN46" s="1740"/>
      <c r="AO46" s="1740"/>
      <c r="AP46" s="1740"/>
      <c r="AQ46" s="1740"/>
      <c r="AR46" s="1740"/>
      <c r="AS46" s="1740"/>
      <c r="AT46" s="1740"/>
      <c r="AU46" s="1740"/>
      <c r="AV46" s="1740"/>
      <c r="AW46" s="1740"/>
      <c r="AX46" s="1740"/>
      <c r="AY46" s="1740"/>
      <c r="AZ46" s="1740"/>
      <c r="BA46" s="1740"/>
      <c r="BB46" s="1740"/>
      <c r="BC46" s="1740"/>
      <c r="BD46" s="1740"/>
      <c r="BE46" s="1740"/>
      <c r="BF46" s="1740"/>
      <c r="BG46" s="372"/>
      <c r="BH46" s="372"/>
      <c r="BI46" s="372"/>
      <c r="BJ46" s="372"/>
      <c r="BK46" s="372"/>
      <c r="BL46" s="372"/>
      <c r="BM46" s="372"/>
      <c r="BN46" s="372"/>
      <c r="BO46" s="372"/>
      <c r="BP46" s="372"/>
      <c r="BQ46" s="372"/>
      <c r="BR46" s="372"/>
      <c r="BS46" s="372"/>
    </row>
    <row r="47" spans="1:71" s="385" customFormat="1" ht="12.75" customHeight="1">
      <c r="A47" s="239"/>
      <c r="B47" s="229"/>
      <c r="C47" s="250" t="s">
        <v>227</v>
      </c>
      <c r="D47" s="1211">
        <v>7640</v>
      </c>
      <c r="E47" s="1705"/>
      <c r="F47" s="1212">
        <v>7540</v>
      </c>
      <c r="G47" s="718"/>
      <c r="H47" s="1509"/>
      <c r="I47" s="1212">
        <v>7450</v>
      </c>
      <c r="J47" s="718"/>
      <c r="K47" s="1212">
        <v>7780</v>
      </c>
      <c r="L47" s="718"/>
      <c r="M47" s="1212">
        <v>7830</v>
      </c>
      <c r="N47" s="718"/>
      <c r="O47" s="1212">
        <v>7830</v>
      </c>
      <c r="P47" s="718"/>
      <c r="Q47" s="1212">
        <v>8000</v>
      </c>
      <c r="R47" s="718"/>
      <c r="S47" s="1212"/>
      <c r="T47" s="1509">
        <v>1900</v>
      </c>
      <c r="U47" s="172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82"/>
      <c r="BD47" s="382"/>
      <c r="BE47" s="382"/>
      <c r="BF47" s="382"/>
      <c r="BG47" s="127"/>
      <c r="BH47" s="127"/>
      <c r="BI47" s="127"/>
      <c r="BJ47" s="127"/>
      <c r="BK47" s="127"/>
      <c r="BL47" s="127"/>
      <c r="BM47" s="127"/>
      <c r="BN47" s="127"/>
      <c r="BO47" s="127"/>
      <c r="BP47" s="127"/>
      <c r="BQ47" s="127"/>
      <c r="BR47" s="127"/>
      <c r="BS47" s="127"/>
    </row>
    <row r="48" spans="1:71" s="385" customFormat="1" ht="12.75" customHeight="1">
      <c r="A48" s="239"/>
      <c r="B48" s="229"/>
      <c r="C48" s="629" t="s">
        <v>201</v>
      </c>
      <c r="D48" s="1211">
        <v>250</v>
      </c>
      <c r="E48" s="1705"/>
      <c r="F48" s="1212">
        <v>300</v>
      </c>
      <c r="G48" s="718"/>
      <c r="H48" s="1509"/>
      <c r="I48" s="1212">
        <v>290</v>
      </c>
      <c r="J48" s="718"/>
      <c r="K48" s="1212">
        <v>280</v>
      </c>
      <c r="L48" s="718"/>
      <c r="M48" s="1212">
        <v>270</v>
      </c>
      <c r="N48" s="718"/>
      <c r="O48" s="1212">
        <v>230</v>
      </c>
      <c r="P48" s="718"/>
      <c r="Q48" s="1212">
        <v>200</v>
      </c>
      <c r="R48" s="718"/>
      <c r="S48" s="1212"/>
      <c r="T48" s="1509">
        <v>40</v>
      </c>
      <c r="U48" s="172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127"/>
      <c r="BH48" s="127"/>
      <c r="BI48" s="127"/>
      <c r="BJ48" s="127"/>
      <c r="BK48" s="127"/>
      <c r="BL48" s="127"/>
      <c r="BM48" s="127"/>
      <c r="BN48" s="127"/>
      <c r="BO48" s="127"/>
      <c r="BP48" s="127"/>
      <c r="BQ48" s="127"/>
      <c r="BR48" s="127"/>
      <c r="BS48" s="127"/>
    </row>
    <row r="49" spans="1:71" s="540" customFormat="1" ht="3" customHeight="1">
      <c r="A49" s="614"/>
      <c r="B49" s="515"/>
      <c r="C49" s="616"/>
      <c r="D49" s="1512"/>
      <c r="E49" s="1707"/>
      <c r="F49" s="1209"/>
      <c r="G49" s="1720"/>
      <c r="H49" s="1515"/>
      <c r="I49" s="1209"/>
      <c r="J49" s="1720"/>
      <c r="K49" s="1209"/>
      <c r="L49" s="1720"/>
      <c r="M49" s="1209"/>
      <c r="N49" s="1720"/>
      <c r="O49" s="1209"/>
      <c r="P49" s="1720"/>
      <c r="Q49" s="1209"/>
      <c r="R49" s="1720"/>
      <c r="S49" s="1209"/>
      <c r="T49" s="1515"/>
      <c r="U49" s="1721"/>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539"/>
      <c r="BH49" s="539"/>
      <c r="BI49" s="539"/>
      <c r="BJ49" s="539"/>
      <c r="BK49" s="539"/>
      <c r="BL49" s="539"/>
      <c r="BM49" s="539"/>
      <c r="BN49" s="539"/>
      <c r="BO49" s="539"/>
      <c r="BP49" s="539"/>
      <c r="BQ49" s="539"/>
      <c r="BR49" s="539"/>
      <c r="BS49" s="539"/>
    </row>
    <row r="50" spans="1:71" s="1741" customFormat="1" ht="12.75" customHeight="1">
      <c r="A50" s="1739"/>
      <c r="B50" s="1916" t="s">
        <v>103</v>
      </c>
      <c r="C50" s="1916"/>
      <c r="D50" s="1512">
        <v>890</v>
      </c>
      <c r="E50" s="1707"/>
      <c r="F50" s="1209">
        <v>660</v>
      </c>
      <c r="G50" s="1720"/>
      <c r="H50" s="1515"/>
      <c r="I50" s="1209">
        <v>640</v>
      </c>
      <c r="J50" s="1720"/>
      <c r="K50" s="1209">
        <v>810</v>
      </c>
      <c r="L50" s="1720"/>
      <c r="M50" s="1209">
        <v>910</v>
      </c>
      <c r="N50" s="1720"/>
      <c r="O50" s="1209">
        <v>940</v>
      </c>
      <c r="P50" s="1720"/>
      <c r="Q50" s="1209">
        <v>900</v>
      </c>
      <c r="R50" s="1720"/>
      <c r="S50" s="1209"/>
      <c r="T50" s="1515">
        <v>310</v>
      </c>
      <c r="U50" s="1721"/>
      <c r="V50" s="1740"/>
      <c r="W50" s="1740"/>
      <c r="X50" s="1740"/>
      <c r="Y50" s="1740"/>
      <c r="Z50" s="1740"/>
      <c r="AA50" s="1740"/>
      <c r="AB50" s="1740"/>
      <c r="AC50" s="1740"/>
      <c r="AD50" s="1740"/>
      <c r="AE50" s="1740"/>
      <c r="AF50" s="1740"/>
      <c r="AG50" s="1740"/>
      <c r="AH50" s="1740"/>
      <c r="AI50" s="1740"/>
      <c r="AJ50" s="1740"/>
      <c r="AK50" s="1740"/>
      <c r="AL50" s="1740"/>
      <c r="AM50" s="1740"/>
      <c r="AN50" s="1740"/>
      <c r="AO50" s="1740"/>
      <c r="AP50" s="1740"/>
      <c r="AQ50" s="1740"/>
      <c r="AR50" s="1740"/>
      <c r="AS50" s="1740"/>
      <c r="AT50" s="1740"/>
      <c r="AU50" s="1740"/>
      <c r="AV50" s="1740"/>
      <c r="AW50" s="1740"/>
      <c r="AX50" s="1740"/>
      <c r="AY50" s="1740"/>
      <c r="AZ50" s="1740"/>
      <c r="BA50" s="1740"/>
      <c r="BB50" s="1740"/>
      <c r="BC50" s="1740"/>
      <c r="BD50" s="1740"/>
      <c r="BE50" s="1740"/>
      <c r="BF50" s="1740"/>
      <c r="BG50" s="368"/>
      <c r="BH50" s="368"/>
      <c r="BI50" s="368"/>
      <c r="BJ50" s="368"/>
      <c r="BK50" s="368"/>
      <c r="BL50" s="368"/>
      <c r="BM50" s="368"/>
      <c r="BN50" s="368"/>
      <c r="BO50" s="368"/>
      <c r="BP50" s="368"/>
      <c r="BQ50" s="368"/>
      <c r="BR50" s="368"/>
      <c r="BS50" s="368"/>
    </row>
    <row r="51" spans="1:71" s="385" customFormat="1" ht="12.75" customHeight="1">
      <c r="A51" s="631"/>
      <c r="B51" s="250"/>
      <c r="C51" s="250" t="s">
        <v>227</v>
      </c>
      <c r="D51" s="1211">
        <v>580</v>
      </c>
      <c r="E51" s="1705"/>
      <c r="F51" s="1212">
        <v>410</v>
      </c>
      <c r="G51" s="718"/>
      <c r="H51" s="1509"/>
      <c r="I51" s="1212">
        <v>420</v>
      </c>
      <c r="J51" s="718"/>
      <c r="K51" s="1212">
        <v>590</v>
      </c>
      <c r="L51" s="718"/>
      <c r="M51" s="1212">
        <v>690</v>
      </c>
      <c r="N51" s="718"/>
      <c r="O51" s="1212">
        <v>720</v>
      </c>
      <c r="P51" s="718"/>
      <c r="Q51" s="1212">
        <v>680</v>
      </c>
      <c r="R51" s="718"/>
      <c r="S51" s="1212"/>
      <c r="T51" s="1509">
        <v>180</v>
      </c>
      <c r="U51" s="172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2"/>
      <c r="BD51" s="382"/>
      <c r="BE51" s="382"/>
      <c r="BF51" s="382"/>
      <c r="BG51" s="127"/>
      <c r="BH51" s="127"/>
      <c r="BI51" s="127"/>
      <c r="BJ51" s="127"/>
      <c r="BK51" s="127"/>
      <c r="BL51" s="127"/>
      <c r="BM51" s="127"/>
      <c r="BN51" s="127"/>
      <c r="BO51" s="127"/>
      <c r="BP51" s="127"/>
      <c r="BQ51" s="127"/>
      <c r="BR51" s="127"/>
      <c r="BS51" s="127"/>
    </row>
    <row r="52" spans="1:71" s="385" customFormat="1" ht="12.75" customHeight="1">
      <c r="A52" s="631"/>
      <c r="B52" s="250"/>
      <c r="C52" s="629" t="s">
        <v>201</v>
      </c>
      <c r="D52" s="1211">
        <v>40</v>
      </c>
      <c r="E52" s="1705"/>
      <c r="F52" s="1212">
        <v>20</v>
      </c>
      <c r="G52" s="718"/>
      <c r="H52" s="1509"/>
      <c r="I52" s="1212">
        <v>20</v>
      </c>
      <c r="J52" s="718"/>
      <c r="K52" s="1212">
        <v>20</v>
      </c>
      <c r="L52" s="718"/>
      <c r="M52" s="1212">
        <v>20</v>
      </c>
      <c r="N52" s="718"/>
      <c r="O52" s="1212">
        <v>20</v>
      </c>
      <c r="P52" s="718"/>
      <c r="Q52" s="1212">
        <v>20</v>
      </c>
      <c r="R52" s="718"/>
      <c r="S52" s="1212"/>
      <c r="T52" s="1509">
        <v>0</v>
      </c>
      <c r="U52" s="172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382"/>
      <c r="BG52" s="127"/>
      <c r="BH52" s="127"/>
      <c r="BI52" s="127"/>
      <c r="BJ52" s="127"/>
      <c r="BK52" s="127"/>
      <c r="BL52" s="127"/>
      <c r="BM52" s="127"/>
      <c r="BN52" s="127"/>
      <c r="BO52" s="127"/>
      <c r="BP52" s="127"/>
      <c r="BQ52" s="127"/>
      <c r="BR52" s="127"/>
      <c r="BS52" s="127"/>
    </row>
    <row r="53" spans="1:71" s="385" customFormat="1" ht="12.75" customHeight="1">
      <c r="A53" s="631"/>
      <c r="B53" s="250"/>
      <c r="C53" s="281" t="s">
        <v>206</v>
      </c>
      <c r="D53" s="1211">
        <v>270</v>
      </c>
      <c r="E53" s="1705"/>
      <c r="F53" s="1212">
        <v>220</v>
      </c>
      <c r="G53" s="1723"/>
      <c r="H53" s="1212"/>
      <c r="I53" s="1212">
        <v>200</v>
      </c>
      <c r="J53" s="718"/>
      <c r="K53" s="1212">
        <v>200</v>
      </c>
      <c r="L53" s="718"/>
      <c r="M53" s="1212">
        <v>200</v>
      </c>
      <c r="N53" s="718"/>
      <c r="O53" s="1212">
        <v>200</v>
      </c>
      <c r="P53" s="718"/>
      <c r="Q53" s="1212">
        <v>200</v>
      </c>
      <c r="R53" s="718"/>
      <c r="S53" s="1212"/>
      <c r="T53" s="1509">
        <v>120</v>
      </c>
      <c r="U53" s="172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c r="AZ53" s="382"/>
      <c r="BA53" s="382"/>
      <c r="BB53" s="382"/>
      <c r="BC53" s="382"/>
      <c r="BD53" s="382"/>
      <c r="BE53" s="382"/>
      <c r="BF53" s="382"/>
      <c r="BG53" s="127"/>
      <c r="BH53" s="127"/>
      <c r="BI53" s="127"/>
      <c r="BJ53" s="127"/>
      <c r="BK53" s="127"/>
      <c r="BL53" s="127"/>
      <c r="BM53" s="127"/>
      <c r="BN53" s="127"/>
      <c r="BO53" s="127"/>
      <c r="BP53" s="127"/>
      <c r="BQ53" s="127"/>
      <c r="BR53" s="127"/>
      <c r="BS53" s="127"/>
    </row>
    <row r="54" spans="1:71" s="538" customFormat="1" ht="3" customHeight="1">
      <c r="A54" s="630"/>
      <c r="B54" s="250"/>
      <c r="C54" s="281"/>
      <c r="D54" s="1211"/>
      <c r="E54" s="1705"/>
      <c r="F54" s="1212"/>
      <c r="G54" s="718"/>
      <c r="H54" s="1515"/>
      <c r="I54" s="1212"/>
      <c r="J54" s="718"/>
      <c r="K54" s="1212"/>
      <c r="L54" s="718"/>
      <c r="M54" s="1212"/>
      <c r="N54" s="718"/>
      <c r="O54" s="1212"/>
      <c r="P54" s="718"/>
      <c r="Q54" s="1212"/>
      <c r="R54" s="718"/>
      <c r="S54" s="1209"/>
      <c r="T54" s="1509"/>
      <c r="U54" s="1722"/>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1"/>
      <c r="BD54" s="381"/>
      <c r="BE54" s="381"/>
      <c r="BF54" s="381"/>
      <c r="BG54" s="539"/>
      <c r="BH54" s="539"/>
      <c r="BI54" s="539"/>
      <c r="BJ54" s="539"/>
      <c r="BK54" s="539"/>
      <c r="BL54" s="539"/>
      <c r="BM54" s="539"/>
      <c r="BN54" s="539"/>
      <c r="BO54" s="539"/>
      <c r="BP54" s="539"/>
      <c r="BQ54" s="539"/>
      <c r="BR54" s="539"/>
      <c r="BS54" s="539"/>
    </row>
    <row r="55" spans="1:71" s="1741" customFormat="1" ht="12.75" customHeight="1">
      <c r="A55" s="1739"/>
      <c r="B55" s="1916" t="s">
        <v>107</v>
      </c>
      <c r="C55" s="1916"/>
      <c r="D55" s="1512">
        <v>7270</v>
      </c>
      <c r="E55" s="1707"/>
      <c r="F55" s="1209">
        <v>7400</v>
      </c>
      <c r="G55" s="1720"/>
      <c r="H55" s="1515"/>
      <c r="I55" s="1209">
        <v>7300</v>
      </c>
      <c r="J55" s="1720"/>
      <c r="K55" s="1209">
        <v>7450</v>
      </c>
      <c r="L55" s="1720"/>
      <c r="M55" s="1209">
        <v>7390</v>
      </c>
      <c r="N55" s="1720"/>
      <c r="O55" s="1209">
        <v>7320</v>
      </c>
      <c r="P55" s="1720"/>
      <c r="Q55" s="1209">
        <v>7500</v>
      </c>
      <c r="R55" s="1720"/>
      <c r="S55" s="1209"/>
      <c r="T55" s="1515">
        <v>1760</v>
      </c>
      <c r="U55" s="1721"/>
      <c r="V55" s="1740"/>
      <c r="W55" s="1740"/>
      <c r="X55" s="1740"/>
      <c r="Y55" s="1740"/>
      <c r="Z55" s="1740"/>
      <c r="AA55" s="1740"/>
      <c r="AB55" s="1740"/>
      <c r="AC55" s="1740"/>
      <c r="AD55" s="1740"/>
      <c r="AE55" s="1740"/>
      <c r="AF55" s="1740"/>
      <c r="AG55" s="1740"/>
      <c r="AH55" s="1740"/>
      <c r="AI55" s="1740"/>
      <c r="AJ55" s="1740"/>
      <c r="AK55" s="1740"/>
      <c r="AL55" s="1740"/>
      <c r="AM55" s="1740"/>
      <c r="AN55" s="1740"/>
      <c r="AO55" s="1740"/>
      <c r="AP55" s="1740"/>
      <c r="AQ55" s="1740"/>
      <c r="AR55" s="1740"/>
      <c r="AS55" s="1740"/>
      <c r="AT55" s="1740"/>
      <c r="AU55" s="1740"/>
      <c r="AV55" s="1740"/>
      <c r="AW55" s="1740"/>
      <c r="AX55" s="1740"/>
      <c r="AY55" s="1740"/>
      <c r="AZ55" s="1740"/>
      <c r="BA55" s="1740"/>
      <c r="BB55" s="1740"/>
      <c r="BC55" s="1740"/>
      <c r="BD55" s="1740"/>
      <c r="BE55" s="1740"/>
      <c r="BF55" s="1740"/>
      <c r="BG55" s="368"/>
      <c r="BH55" s="368"/>
      <c r="BI55" s="368"/>
      <c r="BJ55" s="368"/>
      <c r="BK55" s="368"/>
      <c r="BL55" s="368"/>
      <c r="BM55" s="368"/>
      <c r="BN55" s="368"/>
      <c r="BO55" s="368"/>
      <c r="BP55" s="368"/>
      <c r="BQ55" s="368"/>
      <c r="BR55" s="368"/>
      <c r="BS55" s="368"/>
    </row>
    <row r="56" spans="1:71" s="385" customFormat="1" ht="12.75" customHeight="1">
      <c r="A56" s="631"/>
      <c r="B56" s="281"/>
      <c r="C56" s="250" t="s">
        <v>227</v>
      </c>
      <c r="D56" s="1211">
        <v>7060</v>
      </c>
      <c r="E56" s="1705"/>
      <c r="F56" s="1212">
        <v>7130</v>
      </c>
      <c r="G56" s="718"/>
      <c r="H56" s="1509"/>
      <c r="I56" s="1212">
        <v>7020</v>
      </c>
      <c r="J56" s="718"/>
      <c r="K56" s="1212">
        <v>7180</v>
      </c>
      <c r="L56" s="718"/>
      <c r="M56" s="1212">
        <v>7140</v>
      </c>
      <c r="N56" s="718"/>
      <c r="O56" s="1212">
        <v>7110</v>
      </c>
      <c r="P56" s="718"/>
      <c r="Q56" s="1212">
        <v>7320</v>
      </c>
      <c r="R56" s="718"/>
      <c r="S56" s="1212"/>
      <c r="T56" s="1509">
        <v>1720</v>
      </c>
      <c r="U56" s="172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c r="BD56" s="382"/>
      <c r="BE56" s="382"/>
      <c r="BF56" s="382"/>
      <c r="BG56" s="127"/>
      <c r="BH56" s="127"/>
      <c r="BI56" s="127"/>
      <c r="BJ56" s="127"/>
      <c r="BK56" s="127"/>
      <c r="BL56" s="127"/>
      <c r="BM56" s="127"/>
      <c r="BN56" s="127"/>
      <c r="BO56" s="127"/>
      <c r="BP56" s="127"/>
      <c r="BQ56" s="127"/>
      <c r="BR56" s="127"/>
      <c r="BS56" s="127"/>
    </row>
    <row r="57" spans="1:71" s="385" customFormat="1" ht="12.75" customHeight="1">
      <c r="A57" s="631"/>
      <c r="B57" s="281"/>
      <c r="C57" s="629" t="s">
        <v>202</v>
      </c>
      <c r="D57" s="1211">
        <v>210</v>
      </c>
      <c r="E57" s="1705"/>
      <c r="F57" s="1212">
        <v>280</v>
      </c>
      <c r="G57" s="718"/>
      <c r="H57" s="1509"/>
      <c r="I57" s="1212">
        <v>270</v>
      </c>
      <c r="J57" s="718"/>
      <c r="K57" s="1212">
        <v>260</v>
      </c>
      <c r="L57" s="718"/>
      <c r="M57" s="1212">
        <v>250</v>
      </c>
      <c r="N57" s="718"/>
      <c r="O57" s="1212">
        <v>210</v>
      </c>
      <c r="P57" s="718"/>
      <c r="Q57" s="1212">
        <v>180</v>
      </c>
      <c r="R57" s="718"/>
      <c r="S57" s="1212"/>
      <c r="T57" s="1509">
        <v>40</v>
      </c>
      <c r="U57" s="172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c r="BD57" s="382"/>
      <c r="BE57" s="382"/>
      <c r="BF57" s="382"/>
      <c r="BG57" s="127"/>
      <c r="BH57" s="127"/>
      <c r="BI57" s="127"/>
      <c r="BJ57" s="127"/>
      <c r="BK57" s="127"/>
      <c r="BL57" s="127"/>
      <c r="BM57" s="127"/>
      <c r="BN57" s="127"/>
      <c r="BO57" s="127"/>
      <c r="BP57" s="127"/>
      <c r="BQ57" s="127"/>
      <c r="BR57" s="127"/>
      <c r="BS57" s="127"/>
    </row>
    <row r="58" spans="1:71" s="540" customFormat="1" ht="3" customHeight="1">
      <c r="A58" s="619"/>
      <c r="B58" s="620"/>
      <c r="C58" s="621"/>
      <c r="D58" s="1727"/>
      <c r="E58" s="1728"/>
      <c r="F58" s="1729"/>
      <c r="G58" s="1728"/>
      <c r="H58" s="1730"/>
      <c r="I58" s="1729"/>
      <c r="J58" s="1728"/>
      <c r="K58" s="1729"/>
      <c r="L58" s="1728"/>
      <c r="M58" s="1729"/>
      <c r="N58" s="1728"/>
      <c r="O58" s="1729"/>
      <c r="P58" s="1728"/>
      <c r="Q58" s="1729"/>
      <c r="R58" s="1728"/>
      <c r="S58" s="1729"/>
      <c r="T58" s="1730"/>
      <c r="U58" s="1731"/>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c r="BD58" s="382"/>
      <c r="BE58" s="382"/>
      <c r="BF58" s="382"/>
      <c r="BG58" s="539"/>
      <c r="BH58" s="539"/>
      <c r="BI58" s="539"/>
      <c r="BJ58" s="539"/>
      <c r="BK58" s="539"/>
      <c r="BL58" s="539"/>
      <c r="BM58" s="539"/>
      <c r="BN58" s="539"/>
      <c r="BO58" s="539"/>
      <c r="BP58" s="539"/>
      <c r="BQ58" s="539"/>
      <c r="BR58" s="539"/>
      <c r="BS58" s="539"/>
    </row>
    <row r="59" spans="1:71" s="540" customFormat="1" ht="3" customHeight="1">
      <c r="A59" s="614"/>
      <c r="B59" s="515"/>
      <c r="C59" s="616"/>
      <c r="D59" s="727"/>
      <c r="E59" s="729"/>
      <c r="F59" s="728"/>
      <c r="G59" s="729"/>
      <c r="H59" s="730"/>
      <c r="I59" s="728"/>
      <c r="J59" s="729"/>
      <c r="K59" s="728"/>
      <c r="L59" s="729"/>
      <c r="M59" s="728"/>
      <c r="N59" s="729"/>
      <c r="O59" s="728"/>
      <c r="P59" s="729"/>
      <c r="Q59" s="728"/>
      <c r="R59" s="729"/>
      <c r="S59" s="728"/>
      <c r="T59" s="730"/>
      <c r="U59" s="1718"/>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2"/>
      <c r="AZ59" s="382"/>
      <c r="BA59" s="382"/>
      <c r="BB59" s="382"/>
      <c r="BC59" s="382"/>
      <c r="BD59" s="382"/>
      <c r="BE59" s="382"/>
      <c r="BF59" s="382"/>
      <c r="BG59" s="539"/>
      <c r="BH59" s="539"/>
      <c r="BI59" s="539"/>
      <c r="BJ59" s="539"/>
      <c r="BK59" s="539"/>
      <c r="BL59" s="539"/>
      <c r="BM59" s="539"/>
      <c r="BN59" s="539"/>
      <c r="BO59" s="539"/>
      <c r="BP59" s="539"/>
      <c r="BQ59" s="539"/>
      <c r="BR59" s="539"/>
      <c r="BS59" s="539"/>
    </row>
    <row r="60" spans="1:71" s="537" customFormat="1" ht="12.75" customHeight="1">
      <c r="A60" s="1893" t="s">
        <v>96</v>
      </c>
      <c r="B60" s="1894"/>
      <c r="C60" s="1894"/>
      <c r="D60" s="1200">
        <v>2630</v>
      </c>
      <c r="E60" s="1702"/>
      <c r="F60" s="1201">
        <v>1680</v>
      </c>
      <c r="G60" s="712"/>
      <c r="H60" s="1505"/>
      <c r="I60" s="1201">
        <v>1360</v>
      </c>
      <c r="J60" s="712"/>
      <c r="K60" s="1201">
        <v>1330</v>
      </c>
      <c r="L60" s="712"/>
      <c r="M60" s="1201">
        <v>1310</v>
      </c>
      <c r="N60" s="712"/>
      <c r="O60" s="1201">
        <v>1210</v>
      </c>
      <c r="P60" s="712"/>
      <c r="Q60" s="1201">
        <v>1240</v>
      </c>
      <c r="R60" s="712"/>
      <c r="S60" s="1201"/>
      <c r="T60" s="1505">
        <v>280</v>
      </c>
      <c r="U60" s="1719"/>
      <c r="V60" s="1740"/>
      <c r="W60" s="1742"/>
      <c r="X60" s="1740"/>
      <c r="Y60" s="1740"/>
      <c r="Z60" s="1740"/>
      <c r="AA60" s="1740"/>
      <c r="AB60" s="1740"/>
      <c r="AC60" s="1740"/>
      <c r="AD60" s="1740"/>
      <c r="AE60" s="1740"/>
      <c r="AF60" s="1740"/>
      <c r="AG60" s="1740"/>
      <c r="AH60" s="1740"/>
      <c r="AI60" s="1740"/>
      <c r="AJ60" s="1740"/>
      <c r="AK60" s="1740"/>
      <c r="AL60" s="1740"/>
      <c r="AM60" s="1740"/>
      <c r="AN60" s="1740"/>
      <c r="AO60" s="1740"/>
      <c r="AP60" s="1740"/>
      <c r="AQ60" s="1740"/>
      <c r="AR60" s="1740"/>
      <c r="AS60" s="1740"/>
      <c r="AT60" s="1740"/>
      <c r="AU60" s="1740"/>
      <c r="AV60" s="1740"/>
      <c r="AW60" s="1740"/>
      <c r="AX60" s="1740"/>
      <c r="AY60" s="1740"/>
      <c r="AZ60" s="1740"/>
      <c r="BA60" s="1740"/>
      <c r="BB60" s="1740"/>
      <c r="BC60" s="1740"/>
      <c r="BD60" s="1740"/>
      <c r="BE60" s="1740"/>
      <c r="BF60" s="1740"/>
      <c r="BG60" s="372"/>
      <c r="BH60" s="372"/>
      <c r="BI60" s="372"/>
      <c r="BJ60" s="372"/>
      <c r="BK60" s="372"/>
      <c r="BL60" s="372"/>
      <c r="BM60" s="372"/>
      <c r="BN60" s="372"/>
      <c r="BO60" s="372"/>
      <c r="BP60" s="372"/>
      <c r="BQ60" s="372"/>
      <c r="BR60" s="372"/>
      <c r="BS60" s="372"/>
    </row>
    <row r="61" spans="1:71" s="385" customFormat="1" ht="12.75" customHeight="1">
      <c r="A61" s="239"/>
      <c r="B61" s="229"/>
      <c r="C61" s="250" t="s">
        <v>227</v>
      </c>
      <c r="D61" s="1211">
        <v>2610</v>
      </c>
      <c r="E61" s="1705"/>
      <c r="F61" s="1212">
        <v>1670</v>
      </c>
      <c r="G61" s="718"/>
      <c r="H61" s="1509"/>
      <c r="I61" s="1212">
        <v>1350</v>
      </c>
      <c r="J61" s="718"/>
      <c r="K61" s="1212">
        <v>1320</v>
      </c>
      <c r="L61" s="718"/>
      <c r="M61" s="1212">
        <v>1300</v>
      </c>
      <c r="N61" s="718"/>
      <c r="O61" s="1212">
        <v>1200</v>
      </c>
      <c r="P61" s="718"/>
      <c r="Q61" s="1212">
        <v>1220</v>
      </c>
      <c r="R61" s="718"/>
      <c r="S61" s="1212"/>
      <c r="T61" s="1509">
        <v>280</v>
      </c>
      <c r="U61" s="1722"/>
      <c r="V61" s="382"/>
      <c r="W61" s="389"/>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c r="BA61" s="382"/>
      <c r="BB61" s="382"/>
      <c r="BC61" s="382"/>
      <c r="BD61" s="382"/>
      <c r="BE61" s="382"/>
      <c r="BF61" s="382"/>
      <c r="BG61" s="127"/>
      <c r="BH61" s="127"/>
      <c r="BI61" s="127"/>
      <c r="BJ61" s="127"/>
      <c r="BK61" s="127"/>
      <c r="BL61" s="127"/>
      <c r="BM61" s="127"/>
      <c r="BN61" s="127"/>
      <c r="BO61" s="127"/>
      <c r="BP61" s="127"/>
      <c r="BQ61" s="127"/>
      <c r="BR61" s="127"/>
      <c r="BS61" s="127"/>
    </row>
    <row r="62" spans="1:71" s="385" customFormat="1" ht="12.75" customHeight="1">
      <c r="A62" s="239"/>
      <c r="B62" s="229"/>
      <c r="C62" s="629" t="s">
        <v>201</v>
      </c>
      <c r="D62" s="1211">
        <v>20</v>
      </c>
      <c r="E62" s="1705"/>
      <c r="F62" s="1212">
        <v>20</v>
      </c>
      <c r="G62" s="718"/>
      <c r="H62" s="1509"/>
      <c r="I62" s="1212">
        <v>10</v>
      </c>
      <c r="J62" s="718"/>
      <c r="K62" s="1212">
        <v>10</v>
      </c>
      <c r="L62" s="718"/>
      <c r="M62" s="1212">
        <v>10</v>
      </c>
      <c r="N62" s="718"/>
      <c r="O62" s="1212">
        <v>10</v>
      </c>
      <c r="P62" s="718"/>
      <c r="Q62" s="1212">
        <v>10</v>
      </c>
      <c r="R62" s="718"/>
      <c r="S62" s="1212"/>
      <c r="T62" s="1509">
        <v>0</v>
      </c>
      <c r="U62" s="1722"/>
      <c r="V62" s="382"/>
      <c r="W62" s="389"/>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127"/>
      <c r="BH62" s="127"/>
      <c r="BI62" s="127"/>
      <c r="BJ62" s="127"/>
      <c r="BK62" s="127"/>
      <c r="BL62" s="127"/>
      <c r="BM62" s="127"/>
      <c r="BN62" s="127"/>
      <c r="BO62" s="127"/>
      <c r="BP62" s="127"/>
      <c r="BQ62" s="127"/>
      <c r="BR62" s="127"/>
      <c r="BS62" s="127"/>
    </row>
    <row r="63" spans="1:71" s="540" customFormat="1" ht="3" customHeight="1">
      <c r="A63" s="614"/>
      <c r="B63" s="515"/>
      <c r="C63" s="616"/>
      <c r="D63" s="1211"/>
      <c r="E63" s="1707"/>
      <c r="F63" s="1212"/>
      <c r="G63" s="1720"/>
      <c r="H63" s="1515"/>
      <c r="I63" s="1212"/>
      <c r="J63" s="1720"/>
      <c r="K63" s="1212"/>
      <c r="L63" s="1720"/>
      <c r="M63" s="1212"/>
      <c r="N63" s="1720"/>
      <c r="O63" s="1212"/>
      <c r="P63" s="1720"/>
      <c r="Q63" s="1212"/>
      <c r="R63" s="1720"/>
      <c r="S63" s="1209"/>
      <c r="T63" s="1509"/>
      <c r="U63" s="1721"/>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2"/>
      <c r="AY63" s="382"/>
      <c r="AZ63" s="382"/>
      <c r="BA63" s="382"/>
      <c r="BB63" s="382"/>
      <c r="BC63" s="382"/>
      <c r="BD63" s="382"/>
      <c r="BE63" s="382"/>
      <c r="BF63" s="382"/>
      <c r="BG63" s="539"/>
      <c r="BH63" s="539"/>
      <c r="BI63" s="539"/>
      <c r="BJ63" s="539"/>
      <c r="BK63" s="539"/>
      <c r="BL63" s="539"/>
      <c r="BM63" s="539"/>
      <c r="BN63" s="539"/>
      <c r="BO63" s="539"/>
      <c r="BP63" s="539"/>
      <c r="BQ63" s="539"/>
      <c r="BR63" s="539"/>
      <c r="BS63" s="539"/>
    </row>
    <row r="64" spans="1:71" s="1741" customFormat="1" ht="12.75" customHeight="1">
      <c r="A64" s="1739"/>
      <c r="B64" s="1916" t="s">
        <v>103</v>
      </c>
      <c r="C64" s="1916"/>
      <c r="D64" s="1512">
        <v>440</v>
      </c>
      <c r="E64" s="1707"/>
      <c r="F64" s="1209">
        <v>340</v>
      </c>
      <c r="G64" s="1720"/>
      <c r="H64" s="1515"/>
      <c r="I64" s="1209">
        <v>280</v>
      </c>
      <c r="J64" s="1720"/>
      <c r="K64" s="1209">
        <v>280</v>
      </c>
      <c r="L64" s="1720"/>
      <c r="M64" s="1209">
        <v>230</v>
      </c>
      <c r="N64" s="1720"/>
      <c r="O64" s="1209">
        <v>120</v>
      </c>
      <c r="P64" s="1720"/>
      <c r="Q64" s="1209">
        <v>130</v>
      </c>
      <c r="R64" s="1720"/>
      <c r="S64" s="1209"/>
      <c r="T64" s="1515">
        <v>40</v>
      </c>
      <c r="U64" s="1721"/>
      <c r="V64" s="1740"/>
      <c r="W64" s="1742"/>
      <c r="X64" s="1740"/>
      <c r="Y64" s="1740"/>
      <c r="Z64" s="1740"/>
      <c r="AA64" s="1740"/>
      <c r="AB64" s="1740"/>
      <c r="AC64" s="1740"/>
      <c r="AD64" s="1740"/>
      <c r="AE64" s="1740"/>
      <c r="AF64" s="1740"/>
      <c r="AG64" s="1740"/>
      <c r="AH64" s="1740"/>
      <c r="AI64" s="1740"/>
      <c r="AJ64" s="1740"/>
      <c r="AK64" s="1740"/>
      <c r="AL64" s="1740"/>
      <c r="AM64" s="1740"/>
      <c r="AN64" s="1740"/>
      <c r="AO64" s="1740"/>
      <c r="AP64" s="1740"/>
      <c r="AQ64" s="1740"/>
      <c r="AR64" s="1740"/>
      <c r="AS64" s="1740"/>
      <c r="AT64" s="1740"/>
      <c r="AU64" s="1740"/>
      <c r="AV64" s="1740"/>
      <c r="AW64" s="1740"/>
      <c r="AX64" s="1740"/>
      <c r="AY64" s="1740"/>
      <c r="AZ64" s="1740"/>
      <c r="BA64" s="1740"/>
      <c r="BB64" s="1740"/>
      <c r="BC64" s="1740"/>
      <c r="BD64" s="1740"/>
      <c r="BE64" s="1740"/>
      <c r="BF64" s="1740"/>
      <c r="BG64" s="368"/>
      <c r="BH64" s="368"/>
      <c r="BI64" s="368"/>
      <c r="BJ64" s="368"/>
      <c r="BK64" s="368"/>
      <c r="BL64" s="368"/>
      <c r="BM64" s="368"/>
      <c r="BN64" s="368"/>
      <c r="BO64" s="368"/>
      <c r="BP64" s="368"/>
      <c r="BQ64" s="368"/>
      <c r="BR64" s="368"/>
      <c r="BS64" s="368"/>
    </row>
    <row r="65" spans="1:71" s="385" customFormat="1" ht="12.75" customHeight="1">
      <c r="A65" s="631"/>
      <c r="B65" s="250"/>
      <c r="C65" s="250" t="s">
        <v>227</v>
      </c>
      <c r="D65" s="1211">
        <v>420</v>
      </c>
      <c r="E65" s="1705"/>
      <c r="F65" s="1212">
        <v>340</v>
      </c>
      <c r="G65" s="718"/>
      <c r="H65" s="1509"/>
      <c r="I65" s="1212">
        <v>280</v>
      </c>
      <c r="J65" s="718"/>
      <c r="K65" s="1212">
        <v>270</v>
      </c>
      <c r="L65" s="718"/>
      <c r="M65" s="1212">
        <v>230</v>
      </c>
      <c r="N65" s="718"/>
      <c r="O65" s="1212">
        <v>120</v>
      </c>
      <c r="P65" s="718"/>
      <c r="Q65" s="1212">
        <v>120</v>
      </c>
      <c r="R65" s="718"/>
      <c r="S65" s="1732"/>
      <c r="T65" s="1509">
        <v>40</v>
      </c>
      <c r="U65" s="1722"/>
      <c r="V65" s="382"/>
      <c r="W65" s="389"/>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2"/>
      <c r="BF65" s="382"/>
      <c r="BG65" s="127"/>
      <c r="BH65" s="127"/>
      <c r="BI65" s="127"/>
      <c r="BJ65" s="127"/>
      <c r="BK65" s="127"/>
      <c r="BL65" s="127"/>
      <c r="BM65" s="127"/>
      <c r="BN65" s="127"/>
      <c r="BO65" s="127"/>
      <c r="BP65" s="127"/>
      <c r="BQ65" s="127"/>
      <c r="BR65" s="127"/>
      <c r="BS65" s="127"/>
    </row>
    <row r="66" spans="1:71" s="385" customFormat="1" ht="12.75" customHeight="1">
      <c r="A66" s="631"/>
      <c r="B66" s="250"/>
      <c r="C66" s="629" t="s">
        <v>201</v>
      </c>
      <c r="D66" s="1211">
        <v>10</v>
      </c>
      <c r="E66" s="1705"/>
      <c r="F66" s="1212">
        <v>0</v>
      </c>
      <c r="G66" s="718"/>
      <c r="H66" s="1509"/>
      <c r="I66" s="1212">
        <v>0</v>
      </c>
      <c r="J66" s="718"/>
      <c r="K66" s="1212">
        <v>0</v>
      </c>
      <c r="L66" s="718"/>
      <c r="M66" s="1212">
        <v>0</v>
      </c>
      <c r="N66" s="718"/>
      <c r="O66" s="1212">
        <v>0</v>
      </c>
      <c r="P66" s="718"/>
      <c r="Q66" s="1212">
        <v>0</v>
      </c>
      <c r="R66" s="718"/>
      <c r="S66" s="1212"/>
      <c r="T66" s="1509">
        <v>0</v>
      </c>
      <c r="U66" s="172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2"/>
      <c r="AY66" s="382"/>
      <c r="AZ66" s="382"/>
      <c r="BA66" s="382"/>
      <c r="BB66" s="382"/>
      <c r="BC66" s="382"/>
      <c r="BD66" s="382"/>
      <c r="BE66" s="382"/>
      <c r="BF66" s="382"/>
      <c r="BG66" s="127"/>
      <c r="BH66" s="127"/>
      <c r="BI66" s="127"/>
      <c r="BJ66" s="127"/>
      <c r="BK66" s="127"/>
      <c r="BL66" s="127"/>
      <c r="BM66" s="127"/>
      <c r="BN66" s="127"/>
      <c r="BO66" s="127"/>
      <c r="BP66" s="127"/>
      <c r="BQ66" s="127"/>
      <c r="BR66" s="127"/>
      <c r="BS66" s="127"/>
    </row>
    <row r="67" spans="1:71" s="385" customFormat="1" ht="12.75" customHeight="1">
      <c r="A67" s="631"/>
      <c r="B67" s="250"/>
      <c r="C67" s="281" t="s">
        <v>206</v>
      </c>
      <c r="D67" s="1211">
        <v>10</v>
      </c>
      <c r="E67" s="1705"/>
      <c r="F67" s="1212">
        <v>0</v>
      </c>
      <c r="G67" s="718"/>
      <c r="H67" s="1509"/>
      <c r="I67" s="1212">
        <v>0</v>
      </c>
      <c r="J67" s="718"/>
      <c r="K67" s="1212">
        <v>0</v>
      </c>
      <c r="L67" s="718"/>
      <c r="M67" s="1212">
        <v>0</v>
      </c>
      <c r="N67" s="718"/>
      <c r="O67" s="1212">
        <v>0</v>
      </c>
      <c r="P67" s="718"/>
      <c r="Q67" s="1212">
        <v>0</v>
      </c>
      <c r="R67" s="718"/>
      <c r="S67" s="1212"/>
      <c r="T67" s="1509">
        <v>0</v>
      </c>
      <c r="U67" s="172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2"/>
      <c r="AZ67" s="382"/>
      <c r="BA67" s="382"/>
      <c r="BB67" s="382"/>
      <c r="BC67" s="382"/>
      <c r="BD67" s="382"/>
      <c r="BE67" s="382"/>
      <c r="BF67" s="382"/>
      <c r="BG67" s="127"/>
      <c r="BH67" s="127"/>
      <c r="BI67" s="127"/>
      <c r="BJ67" s="127"/>
      <c r="BK67" s="127"/>
      <c r="BL67" s="127"/>
      <c r="BM67" s="127"/>
      <c r="BN67" s="127"/>
      <c r="BO67" s="127"/>
      <c r="BP67" s="127"/>
      <c r="BQ67" s="127"/>
      <c r="BR67" s="127"/>
      <c r="BS67" s="127"/>
    </row>
    <row r="68" spans="1:71" s="538" customFormat="1" ht="3" customHeight="1">
      <c r="A68" s="630"/>
      <c r="B68" s="250"/>
      <c r="C68" s="281"/>
      <c r="D68" s="1211"/>
      <c r="E68" s="1705"/>
      <c r="F68" s="1212"/>
      <c r="G68" s="718"/>
      <c r="H68" s="1509"/>
      <c r="I68" s="1212"/>
      <c r="J68" s="718"/>
      <c r="K68" s="1212"/>
      <c r="L68" s="718"/>
      <c r="M68" s="1212"/>
      <c r="N68" s="718"/>
      <c r="O68" s="1212"/>
      <c r="P68" s="718"/>
      <c r="Q68" s="1212"/>
      <c r="R68" s="718"/>
      <c r="S68" s="1209"/>
      <c r="T68" s="1509"/>
      <c r="U68" s="1722"/>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1"/>
      <c r="AY68" s="381"/>
      <c r="AZ68" s="381"/>
      <c r="BA68" s="381"/>
      <c r="BB68" s="381"/>
      <c r="BC68" s="381"/>
      <c r="BD68" s="381"/>
      <c r="BE68" s="381"/>
      <c r="BF68" s="381"/>
      <c r="BG68" s="539"/>
      <c r="BH68" s="539"/>
      <c r="BI68" s="539"/>
      <c r="BJ68" s="539"/>
      <c r="BK68" s="539"/>
      <c r="BL68" s="539"/>
      <c r="BM68" s="539"/>
      <c r="BN68" s="539"/>
      <c r="BO68" s="539"/>
      <c r="BP68" s="539"/>
      <c r="BQ68" s="539"/>
      <c r="BR68" s="539"/>
      <c r="BS68" s="539"/>
    </row>
    <row r="69" spans="1:71" s="1741" customFormat="1" ht="12.75" customHeight="1">
      <c r="A69" s="1739"/>
      <c r="B69" s="1916" t="s">
        <v>107</v>
      </c>
      <c r="C69" s="1916"/>
      <c r="D69" s="1512">
        <v>2210</v>
      </c>
      <c r="E69" s="1707"/>
      <c r="F69" s="1209">
        <v>1340</v>
      </c>
      <c r="G69" s="1720"/>
      <c r="H69" s="1515"/>
      <c r="I69" s="1209">
        <v>1080</v>
      </c>
      <c r="J69" s="1720"/>
      <c r="K69" s="1209">
        <v>1050</v>
      </c>
      <c r="L69" s="1720"/>
      <c r="M69" s="1209">
        <v>1080</v>
      </c>
      <c r="N69" s="1720"/>
      <c r="O69" s="1209">
        <v>1090</v>
      </c>
      <c r="P69" s="1720"/>
      <c r="Q69" s="1209">
        <v>1110</v>
      </c>
      <c r="R69" s="1720"/>
      <c r="S69" s="1209"/>
      <c r="T69" s="1515">
        <v>250</v>
      </c>
      <c r="U69" s="1721"/>
      <c r="V69" s="1740"/>
      <c r="W69" s="1740"/>
      <c r="X69" s="1740"/>
      <c r="Y69" s="1740"/>
      <c r="Z69" s="1740"/>
      <c r="AA69" s="1740"/>
      <c r="AB69" s="1740"/>
      <c r="AC69" s="1740"/>
      <c r="AD69" s="1740"/>
      <c r="AE69" s="1740"/>
      <c r="AF69" s="1740"/>
      <c r="AG69" s="1740"/>
      <c r="AH69" s="1740"/>
      <c r="AI69" s="1740"/>
      <c r="AJ69" s="1740"/>
      <c r="AK69" s="1740"/>
      <c r="AL69" s="1740"/>
      <c r="AM69" s="1740"/>
      <c r="AN69" s="1740"/>
      <c r="AO69" s="1740"/>
      <c r="AP69" s="1740"/>
      <c r="AQ69" s="1740"/>
      <c r="AR69" s="1740"/>
      <c r="AS69" s="1740"/>
      <c r="AT69" s="1740"/>
      <c r="AU69" s="1740"/>
      <c r="AV69" s="1740"/>
      <c r="AW69" s="1740"/>
      <c r="AX69" s="1740"/>
      <c r="AY69" s="1740"/>
      <c r="AZ69" s="1740"/>
      <c r="BA69" s="1740"/>
      <c r="BB69" s="1740"/>
      <c r="BC69" s="1740"/>
      <c r="BD69" s="1740"/>
      <c r="BE69" s="1740"/>
      <c r="BF69" s="1740"/>
      <c r="BG69" s="368"/>
      <c r="BH69" s="368"/>
      <c r="BI69" s="368"/>
      <c r="BJ69" s="368"/>
      <c r="BK69" s="368"/>
      <c r="BL69" s="368"/>
      <c r="BM69" s="368"/>
      <c r="BN69" s="368"/>
      <c r="BO69" s="368"/>
      <c r="BP69" s="368"/>
      <c r="BQ69" s="368"/>
      <c r="BR69" s="368"/>
      <c r="BS69" s="368"/>
    </row>
    <row r="70" spans="1:71" s="385" customFormat="1" ht="12.75" customHeight="1">
      <c r="A70" s="631"/>
      <c r="B70" s="281"/>
      <c r="C70" s="250" t="s">
        <v>227</v>
      </c>
      <c r="D70" s="1211">
        <v>2200</v>
      </c>
      <c r="E70" s="1705"/>
      <c r="F70" s="1212">
        <v>1330</v>
      </c>
      <c r="G70" s="718"/>
      <c r="H70" s="1509"/>
      <c r="I70" s="1212">
        <v>1070</v>
      </c>
      <c r="J70" s="718"/>
      <c r="K70" s="1212">
        <v>1050</v>
      </c>
      <c r="L70" s="718"/>
      <c r="M70" s="1212">
        <v>1070</v>
      </c>
      <c r="N70" s="718"/>
      <c r="O70" s="1212">
        <v>1080</v>
      </c>
      <c r="P70" s="718"/>
      <c r="Q70" s="1212">
        <v>1100</v>
      </c>
      <c r="R70" s="718"/>
      <c r="S70" s="1212"/>
      <c r="T70" s="1509">
        <v>240</v>
      </c>
      <c r="U70" s="1722"/>
      <c r="V70" s="382"/>
      <c r="W70" s="382"/>
      <c r="X70" s="382" t="s">
        <v>102</v>
      </c>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2"/>
      <c r="AY70" s="382"/>
      <c r="AZ70" s="382"/>
      <c r="BA70" s="382"/>
      <c r="BB70" s="382"/>
      <c r="BC70" s="382"/>
      <c r="BD70" s="382"/>
      <c r="BE70" s="382"/>
      <c r="BF70" s="382"/>
      <c r="BG70" s="127"/>
      <c r="BH70" s="127"/>
      <c r="BI70" s="127"/>
      <c r="BJ70" s="127"/>
      <c r="BK70" s="127"/>
      <c r="BL70" s="127"/>
      <c r="BM70" s="127"/>
      <c r="BN70" s="127"/>
      <c r="BO70" s="127"/>
      <c r="BP70" s="127"/>
      <c r="BQ70" s="127"/>
      <c r="BR70" s="127"/>
      <c r="BS70" s="127"/>
    </row>
    <row r="71" spans="1:71" s="385" customFormat="1" ht="12.75" customHeight="1">
      <c r="A71" s="631"/>
      <c r="B71" s="250"/>
      <c r="C71" s="629" t="s">
        <v>201</v>
      </c>
      <c r="D71" s="1211">
        <v>10</v>
      </c>
      <c r="E71" s="1705"/>
      <c r="F71" s="1212">
        <v>10</v>
      </c>
      <c r="G71" s="718"/>
      <c r="H71" s="1509"/>
      <c r="I71" s="1212">
        <v>10</v>
      </c>
      <c r="J71" s="718"/>
      <c r="K71" s="1212">
        <v>0</v>
      </c>
      <c r="L71" s="718"/>
      <c r="M71" s="1212">
        <v>10</v>
      </c>
      <c r="N71" s="718"/>
      <c r="O71" s="1212">
        <v>0</v>
      </c>
      <c r="P71" s="718"/>
      <c r="Q71" s="1212">
        <v>10</v>
      </c>
      <c r="R71" s="718"/>
      <c r="S71" s="1212"/>
      <c r="T71" s="1509">
        <v>0</v>
      </c>
      <c r="U71" s="172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c r="AU71" s="382"/>
      <c r="AV71" s="382"/>
      <c r="AW71" s="382"/>
      <c r="AX71" s="382"/>
      <c r="AY71" s="382"/>
      <c r="AZ71" s="382"/>
      <c r="BA71" s="382"/>
      <c r="BB71" s="382"/>
      <c r="BC71" s="382"/>
      <c r="BD71" s="382"/>
      <c r="BE71" s="382"/>
      <c r="BF71" s="382"/>
      <c r="BG71" s="127"/>
      <c r="BH71" s="127"/>
      <c r="BI71" s="127"/>
      <c r="BJ71" s="127"/>
      <c r="BK71" s="127"/>
      <c r="BL71" s="127"/>
      <c r="BM71" s="127"/>
      <c r="BN71" s="127"/>
      <c r="BO71" s="127"/>
      <c r="BP71" s="127"/>
      <c r="BQ71" s="127"/>
      <c r="BR71" s="127"/>
      <c r="BS71" s="127"/>
    </row>
    <row r="72" spans="1:71" s="540" customFormat="1" ht="3" customHeight="1">
      <c r="A72" s="390"/>
      <c r="B72" s="388"/>
      <c r="C72" s="388"/>
      <c r="D72" s="1733"/>
      <c r="E72" s="1734"/>
      <c r="F72" s="1735"/>
      <c r="G72" s="1736"/>
      <c r="H72" s="1737"/>
      <c r="I72" s="1737"/>
      <c r="J72" s="1734"/>
      <c r="K72" s="1735"/>
      <c r="L72" s="1734"/>
      <c r="M72" s="1735"/>
      <c r="N72" s="1734"/>
      <c r="O72" s="1735"/>
      <c r="P72" s="1734"/>
      <c r="Q72" s="1735"/>
      <c r="R72" s="1734"/>
      <c r="S72" s="1738"/>
      <c r="T72" s="1735"/>
      <c r="U72" s="1223"/>
      <c r="V72" s="538"/>
      <c r="W72" s="539"/>
      <c r="X72" s="539"/>
      <c r="Y72" s="539"/>
      <c r="Z72" s="539"/>
      <c r="AA72" s="539"/>
      <c r="AB72" s="539"/>
      <c r="AC72" s="539"/>
      <c r="AD72" s="539"/>
      <c r="AE72" s="539"/>
      <c r="AF72" s="539"/>
      <c r="AG72" s="539"/>
      <c r="AH72" s="539"/>
      <c r="AI72" s="539"/>
      <c r="AJ72" s="539"/>
      <c r="AK72" s="539"/>
      <c r="AL72" s="539"/>
      <c r="AM72" s="539"/>
      <c r="AN72" s="539"/>
      <c r="AO72" s="539"/>
      <c r="AP72" s="539"/>
      <c r="AQ72" s="539"/>
      <c r="AR72" s="539"/>
      <c r="AS72" s="539"/>
      <c r="AT72" s="539"/>
      <c r="AU72" s="539"/>
      <c r="AV72" s="539"/>
      <c r="AW72" s="539"/>
      <c r="AX72" s="539"/>
      <c r="AY72" s="539"/>
      <c r="AZ72" s="539"/>
      <c r="BA72" s="539"/>
      <c r="BB72" s="539"/>
      <c r="BC72" s="539"/>
      <c r="BD72" s="539"/>
      <c r="BE72" s="539"/>
      <c r="BF72" s="539"/>
      <c r="BG72" s="539"/>
      <c r="BH72" s="539"/>
      <c r="BI72" s="539"/>
      <c r="BJ72" s="539"/>
      <c r="BK72" s="539"/>
      <c r="BL72" s="539"/>
      <c r="BM72" s="539"/>
      <c r="BN72" s="539"/>
      <c r="BO72" s="539"/>
      <c r="BP72" s="539"/>
      <c r="BQ72" s="539"/>
      <c r="BR72" s="539"/>
      <c r="BS72" s="539"/>
    </row>
    <row r="73" spans="1:71" s="537" customFormat="1" ht="12.75" customHeight="1">
      <c r="A73" s="1752"/>
      <c r="B73" s="1752"/>
      <c r="C73" s="1958" t="s">
        <v>194</v>
      </c>
      <c r="D73" s="1959"/>
      <c r="E73" s="1959"/>
      <c r="F73" s="1959"/>
      <c r="G73" s="1959"/>
      <c r="H73" s="1959"/>
      <c r="I73" s="1959"/>
      <c r="J73" s="1959"/>
      <c r="K73" s="1959"/>
      <c r="L73" s="1959"/>
      <c r="M73" s="1959"/>
      <c r="N73" s="1959"/>
      <c r="O73" s="1959"/>
      <c r="P73" s="1959"/>
      <c r="Q73" s="1959"/>
      <c r="R73" s="1959"/>
      <c r="S73" s="1959"/>
      <c r="T73" s="1959"/>
      <c r="U73" s="1959"/>
      <c r="V73" s="1753"/>
      <c r="W73" s="372"/>
      <c r="X73" s="372"/>
      <c r="Y73" s="372"/>
      <c r="Z73" s="372"/>
      <c r="AA73" s="372"/>
      <c r="AB73" s="372"/>
      <c r="AC73" s="372"/>
      <c r="AD73" s="372"/>
      <c r="AE73" s="372"/>
      <c r="AF73" s="372"/>
      <c r="AG73" s="372"/>
      <c r="AH73" s="372"/>
      <c r="AI73" s="372"/>
      <c r="AJ73" s="372"/>
      <c r="AK73" s="372"/>
      <c r="AL73" s="372"/>
      <c r="AM73" s="372"/>
      <c r="AN73" s="372"/>
      <c r="AO73" s="372"/>
      <c r="AP73" s="372"/>
      <c r="AQ73" s="372"/>
      <c r="AR73" s="372"/>
      <c r="AS73" s="372"/>
      <c r="AT73" s="372"/>
      <c r="AU73" s="372"/>
      <c r="AV73" s="372"/>
      <c r="AW73" s="372"/>
      <c r="AX73" s="372"/>
      <c r="AY73" s="372"/>
      <c r="AZ73" s="372"/>
      <c r="BA73" s="372"/>
      <c r="BB73" s="372"/>
      <c r="BC73" s="372"/>
      <c r="BD73" s="372"/>
      <c r="BE73" s="372"/>
      <c r="BF73" s="372"/>
      <c r="BG73" s="372"/>
      <c r="BH73" s="372"/>
      <c r="BI73" s="372"/>
      <c r="BJ73" s="372"/>
      <c r="BK73" s="372"/>
      <c r="BL73" s="372"/>
      <c r="BM73" s="372"/>
      <c r="BN73" s="372"/>
      <c r="BO73" s="372"/>
      <c r="BP73" s="372"/>
      <c r="BQ73" s="372"/>
      <c r="BR73" s="372"/>
      <c r="BS73" s="372"/>
    </row>
    <row r="74" spans="1:71" s="150" customFormat="1" ht="11.25">
      <c r="A74" s="391" t="s">
        <v>108</v>
      </c>
      <c r="B74" s="1930" t="s">
        <v>94</v>
      </c>
      <c r="C74" s="1797"/>
      <c r="D74" s="1797"/>
      <c r="E74" s="1797"/>
      <c r="F74" s="1797"/>
      <c r="G74" s="1797"/>
      <c r="H74" s="1797"/>
      <c r="I74" s="1797"/>
      <c r="J74" s="1797"/>
      <c r="K74" s="1797"/>
      <c r="L74" s="1797"/>
      <c r="M74" s="1797"/>
      <c r="N74" s="1797"/>
      <c r="O74" s="1797"/>
      <c r="P74" s="1797"/>
      <c r="Q74" s="1797"/>
      <c r="R74" s="1797"/>
      <c r="S74" s="1797"/>
      <c r="T74" s="1797"/>
      <c r="U74" s="1797"/>
      <c r="V74" s="189"/>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row>
    <row r="75" spans="1:71" s="150" customFormat="1" ht="11.25">
      <c r="A75" s="391"/>
      <c r="B75" s="1797"/>
      <c r="C75" s="1797"/>
      <c r="D75" s="1797"/>
      <c r="E75" s="1797"/>
      <c r="F75" s="1797"/>
      <c r="G75" s="1797"/>
      <c r="H75" s="1797"/>
      <c r="I75" s="1797"/>
      <c r="J75" s="1797"/>
      <c r="K75" s="1797"/>
      <c r="L75" s="1797"/>
      <c r="M75" s="1797"/>
      <c r="N75" s="1797"/>
      <c r="O75" s="1797"/>
      <c r="P75" s="1797"/>
      <c r="Q75" s="1797"/>
      <c r="R75" s="1797"/>
      <c r="S75" s="1797"/>
      <c r="T75" s="1797"/>
      <c r="U75" s="1797"/>
      <c r="V75" s="189"/>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row>
    <row r="76" spans="1:71" s="150" customFormat="1" ht="11.25">
      <c r="A76" s="391"/>
      <c r="B76" s="1834"/>
      <c r="C76" s="1834"/>
      <c r="D76" s="1834"/>
      <c r="E76" s="1834"/>
      <c r="F76" s="1834"/>
      <c r="G76" s="1834"/>
      <c r="H76" s="1834"/>
      <c r="I76" s="1834"/>
      <c r="J76" s="1834"/>
      <c r="K76" s="1834"/>
      <c r="L76" s="1834"/>
      <c r="M76" s="1834"/>
      <c r="N76" s="1834"/>
      <c r="O76" s="1834"/>
      <c r="P76" s="1834"/>
      <c r="Q76" s="1834"/>
      <c r="R76" s="1834"/>
      <c r="S76" s="1834"/>
      <c r="T76" s="1834"/>
      <c r="U76" s="1834"/>
      <c r="V76" s="189"/>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row>
    <row r="77" spans="1:71" s="150" customFormat="1" ht="11.25">
      <c r="A77" s="391" t="s">
        <v>109</v>
      </c>
      <c r="B77" s="1930" t="s">
        <v>80</v>
      </c>
      <c r="C77" s="1930"/>
      <c r="D77" s="1930"/>
      <c r="E77" s="1930"/>
      <c r="F77" s="1930"/>
      <c r="G77" s="1930"/>
      <c r="H77" s="1930"/>
      <c r="I77" s="1930"/>
      <c r="J77" s="1930"/>
      <c r="K77" s="1930"/>
      <c r="L77" s="1930"/>
      <c r="M77" s="1930"/>
      <c r="N77" s="1930"/>
      <c r="O77" s="1930"/>
      <c r="P77" s="1930"/>
      <c r="Q77" s="1930"/>
      <c r="R77" s="1930"/>
      <c r="S77" s="1930"/>
      <c r="T77" s="1930"/>
      <c r="U77" s="1930"/>
      <c r="V77" s="189"/>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row>
    <row r="78" spans="1:71" s="150" customFormat="1" ht="11.25">
      <c r="A78" s="391"/>
      <c r="B78" s="1834"/>
      <c r="C78" s="1834"/>
      <c r="D78" s="1834"/>
      <c r="E78" s="1834"/>
      <c r="F78" s="1834"/>
      <c r="G78" s="1834"/>
      <c r="H78" s="1834"/>
      <c r="I78" s="1834"/>
      <c r="J78" s="1834"/>
      <c r="K78" s="1834"/>
      <c r="L78" s="1834"/>
      <c r="M78" s="1834"/>
      <c r="N78" s="1834"/>
      <c r="O78" s="1834"/>
      <c r="P78" s="1834"/>
      <c r="Q78" s="1834"/>
      <c r="R78" s="1834"/>
      <c r="S78" s="1834"/>
      <c r="T78" s="1834"/>
      <c r="U78" s="1834"/>
      <c r="V78" s="189"/>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row>
    <row r="79" spans="1:71" s="150" customFormat="1" ht="11.25">
      <c r="A79" s="391" t="s">
        <v>175</v>
      </c>
      <c r="B79" s="1930" t="s">
        <v>81</v>
      </c>
      <c r="C79" s="1930"/>
      <c r="D79" s="1930"/>
      <c r="E79" s="1930"/>
      <c r="F79" s="1930"/>
      <c r="G79" s="1930"/>
      <c r="H79" s="1930"/>
      <c r="I79" s="1930"/>
      <c r="J79" s="1930"/>
      <c r="K79" s="1930"/>
      <c r="L79" s="1930"/>
      <c r="M79" s="1930"/>
      <c r="N79" s="1930"/>
      <c r="O79" s="1930"/>
      <c r="P79" s="1930"/>
      <c r="Q79" s="1930"/>
      <c r="R79" s="1930"/>
      <c r="S79" s="1930"/>
      <c r="T79" s="1930"/>
      <c r="U79" s="394"/>
      <c r="V79" s="189"/>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5"/>
      <c r="BR79" s="215"/>
      <c r="BS79" s="215"/>
    </row>
    <row r="80" spans="1:71" s="150" customFormat="1" ht="11.25" customHeight="1">
      <c r="A80" s="392" t="s">
        <v>192</v>
      </c>
      <c r="B80" s="1930" t="s">
        <v>225</v>
      </c>
      <c r="C80" s="1930"/>
      <c r="D80" s="1930"/>
      <c r="E80" s="1930"/>
      <c r="F80" s="1930"/>
      <c r="G80" s="1930"/>
      <c r="H80" s="1930"/>
      <c r="I80" s="1930"/>
      <c r="J80" s="1930"/>
      <c r="K80" s="1930"/>
      <c r="L80" s="1930"/>
      <c r="M80" s="1930"/>
      <c r="N80" s="1930"/>
      <c r="O80" s="1930"/>
      <c r="P80" s="1930"/>
      <c r="Q80" s="1930"/>
      <c r="R80" s="1930"/>
      <c r="S80" s="1930"/>
      <c r="T80" s="1930"/>
      <c r="U80" s="1930"/>
      <c r="V80" s="189"/>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5"/>
      <c r="BR80" s="215"/>
      <c r="BS80" s="215"/>
    </row>
  </sheetData>
  <mergeCells count="25">
    <mergeCell ref="B80:U80"/>
    <mergeCell ref="B79:T79"/>
    <mergeCell ref="B77:U78"/>
    <mergeCell ref="C73:U73"/>
    <mergeCell ref="A32:C32"/>
    <mergeCell ref="A2:U2"/>
    <mergeCell ref="A7:U7"/>
    <mergeCell ref="A8:U8"/>
    <mergeCell ref="A4:U4"/>
    <mergeCell ref="A5:U5"/>
    <mergeCell ref="B27:C27"/>
    <mergeCell ref="T13:U13"/>
    <mergeCell ref="A18:C18"/>
    <mergeCell ref="I13:M13"/>
    <mergeCell ref="A10:U10"/>
    <mergeCell ref="B22:C22"/>
    <mergeCell ref="B36:C36"/>
    <mergeCell ref="B50:C50"/>
    <mergeCell ref="A60:C60"/>
    <mergeCell ref="B74:U76"/>
    <mergeCell ref="B41:C41"/>
    <mergeCell ref="B55:C55"/>
    <mergeCell ref="A46:C46"/>
    <mergeCell ref="B64:C64"/>
    <mergeCell ref="B69:C69"/>
  </mergeCells>
  <printOptions horizontalCentered="1"/>
  <pageMargins left="0.1968503937007874" right="0.2362204724409449" top="0.4724409448818898" bottom="0.35433070866141736" header="0.31496062992125984" footer="0.1968503937007874"/>
  <pageSetup firstPageNumber="24" useFirstPageNumber="1" fitToHeight="2" horizontalDpi="600" verticalDpi="600" orientation="portrait" paperSize="9" scale="90" r:id="rId1"/>
  <headerFooter alignWithMargins="0">
    <oddFooter>&amp;C&amp;"Arial,Bold"&amp;P</oddFooter>
  </headerFooter>
</worksheet>
</file>

<file path=xl/worksheets/sheet11.xml><?xml version="1.0" encoding="utf-8"?>
<worksheet xmlns="http://schemas.openxmlformats.org/spreadsheetml/2006/main" xmlns:r="http://schemas.openxmlformats.org/officeDocument/2006/relationships">
  <sheetPr codeName="Sheet45">
    <tabColor indexed="42"/>
  </sheetPr>
  <dimension ref="A1:BD114"/>
  <sheetViews>
    <sheetView showGridLines="0" view="pageBreakPreview" zoomScaleSheetLayoutView="100" workbookViewId="0" topLeftCell="A1">
      <selection activeCell="A1" sqref="A1"/>
    </sheetView>
  </sheetViews>
  <sheetFormatPr defaultColWidth="9.140625" defaultRowHeight="12.75"/>
  <cols>
    <col min="1" max="1" width="2.28125" style="282" customWidth="1"/>
    <col min="2" max="2" width="0.85546875" style="282" customWidth="1"/>
    <col min="3" max="3" width="16.7109375" style="282" customWidth="1"/>
    <col min="4" max="4" width="8.140625" style="282" customWidth="1"/>
    <col min="5" max="5" width="2.140625" style="425" customWidth="1"/>
    <col min="6" max="6" width="8.140625" style="282" customWidth="1"/>
    <col min="7" max="7" width="1.57421875" style="502" customWidth="1"/>
    <col min="8" max="8" width="0.85546875" style="494" customWidth="1"/>
    <col min="9" max="9" width="8.140625" style="282" customWidth="1"/>
    <col min="10" max="10" width="1.57421875" style="425" customWidth="1"/>
    <col min="11" max="11" width="8.140625" style="425" customWidth="1"/>
    <col min="12" max="12" width="1.57421875" style="355" customWidth="1"/>
    <col min="13" max="13" width="8.140625" style="282" customWidth="1"/>
    <col min="14" max="14" width="1.57421875" style="425" customWidth="1"/>
    <col min="15" max="15" width="8.140625" style="282" customWidth="1"/>
    <col min="16" max="16" width="1.57421875" style="425" customWidth="1"/>
    <col min="17" max="17" width="8.140625" style="282" customWidth="1"/>
    <col min="18" max="18" width="1.57421875" style="425" customWidth="1"/>
    <col min="19" max="19" width="8.7109375" style="282" customWidth="1"/>
    <col min="20" max="20" width="2.57421875" style="462" customWidth="1"/>
    <col min="21" max="16384" width="9.140625" style="316" customWidth="1"/>
  </cols>
  <sheetData>
    <row r="1" spans="1:23" s="157" customFormat="1" ht="3" customHeight="1">
      <c r="A1" s="1432"/>
      <c r="B1" s="1432"/>
      <c r="C1" s="1432"/>
      <c r="D1" s="1432"/>
      <c r="E1" s="1432"/>
      <c r="F1" s="1432"/>
      <c r="G1" s="1432"/>
      <c r="H1" s="1432"/>
      <c r="I1" s="1432"/>
      <c r="J1" s="1432"/>
      <c r="K1" s="1432"/>
      <c r="L1" s="1432"/>
      <c r="M1" s="1432"/>
      <c r="N1" s="1432"/>
      <c r="O1" s="1432"/>
      <c r="P1" s="1432"/>
      <c r="Q1" s="1432"/>
      <c r="R1" s="1432"/>
      <c r="S1" s="1432"/>
      <c r="T1" s="1432"/>
      <c r="U1" s="144"/>
      <c r="V1" s="83"/>
      <c r="W1"/>
    </row>
    <row r="2" spans="1:23" s="157" customFormat="1" ht="27.75" customHeight="1">
      <c r="A2" s="1891" t="s">
        <v>245</v>
      </c>
      <c r="B2" s="1936"/>
      <c r="C2" s="1936"/>
      <c r="D2" s="1936"/>
      <c r="E2" s="1936"/>
      <c r="F2" s="1936"/>
      <c r="G2" s="1936"/>
      <c r="H2" s="1936"/>
      <c r="I2" s="1936"/>
      <c r="J2" s="1936"/>
      <c r="K2" s="1936"/>
      <c r="L2" s="1936"/>
      <c r="M2" s="1936"/>
      <c r="N2" s="1936"/>
      <c r="O2" s="1936"/>
      <c r="P2" s="1936"/>
      <c r="Q2" s="1936"/>
      <c r="R2" s="1936"/>
      <c r="S2" s="1936"/>
      <c r="T2" s="1936"/>
      <c r="U2" s="144"/>
      <c r="V2" s="83"/>
      <c r="W2"/>
    </row>
    <row r="3" spans="1:20" ht="3" customHeight="1">
      <c r="A3" s="1546"/>
      <c r="B3" s="1546"/>
      <c r="C3" s="1546"/>
      <c r="D3" s="1546"/>
      <c r="E3" s="1436"/>
      <c r="F3" s="1546"/>
      <c r="G3" s="1547"/>
      <c r="H3" s="1548"/>
      <c r="I3" s="1549"/>
      <c r="J3" s="1550"/>
      <c r="K3" s="1550"/>
      <c r="L3" s="1551"/>
      <c r="M3" s="1549"/>
      <c r="N3" s="1550"/>
      <c r="O3" s="1549"/>
      <c r="P3" s="1550"/>
      <c r="Q3" s="1549"/>
      <c r="R3" s="1550"/>
      <c r="S3" s="1549"/>
      <c r="T3" s="1552"/>
    </row>
    <row r="4" spans="1:20" ht="64.5" customHeight="1">
      <c r="A4" s="1975" t="s">
        <v>246</v>
      </c>
      <c r="B4" s="1839"/>
      <c r="C4" s="1839"/>
      <c r="D4" s="1839"/>
      <c r="E4" s="1839"/>
      <c r="F4" s="1839"/>
      <c r="G4" s="1839"/>
      <c r="H4" s="1839"/>
      <c r="I4" s="1839"/>
      <c r="J4" s="1839"/>
      <c r="K4" s="1839"/>
      <c r="L4" s="1839"/>
      <c r="M4" s="1839"/>
      <c r="N4" s="1839"/>
      <c r="O4" s="1839"/>
      <c r="P4" s="1839"/>
      <c r="Q4" s="1839"/>
      <c r="R4" s="1839"/>
      <c r="S4" s="1839"/>
      <c r="T4" s="1839"/>
    </row>
    <row r="5" spans="1:20" ht="3" customHeight="1">
      <c r="A5" s="1546"/>
      <c r="B5" s="1546"/>
      <c r="C5" s="1553"/>
      <c r="D5" s="1555"/>
      <c r="E5" s="1555"/>
      <c r="F5" s="1555"/>
      <c r="G5" s="1555"/>
      <c r="H5" s="1555"/>
      <c r="I5" s="1555"/>
      <c r="J5" s="1555"/>
      <c r="K5" s="1555"/>
      <c r="L5" s="1555"/>
      <c r="M5" s="1555"/>
      <c r="N5" s="1555"/>
      <c r="O5" s="1555"/>
      <c r="P5" s="1555"/>
      <c r="Q5" s="1555"/>
      <c r="R5" s="1555"/>
      <c r="S5" s="1555"/>
      <c r="T5" s="1554"/>
    </row>
    <row r="6" spans="1:20" ht="41.25" customHeight="1">
      <c r="A6" s="1976" t="s">
        <v>247</v>
      </c>
      <c r="B6" s="1839"/>
      <c r="C6" s="1839"/>
      <c r="D6" s="1839"/>
      <c r="E6" s="1839"/>
      <c r="F6" s="1839"/>
      <c r="G6" s="1839"/>
      <c r="H6" s="1839"/>
      <c r="I6" s="1839"/>
      <c r="J6" s="1839"/>
      <c r="K6" s="1839"/>
      <c r="L6" s="1839"/>
      <c r="M6" s="1839"/>
      <c r="N6" s="1839"/>
      <c r="O6" s="1839"/>
      <c r="P6" s="1839"/>
      <c r="Q6" s="1839"/>
      <c r="R6" s="1839"/>
      <c r="S6" s="1839"/>
      <c r="T6" s="1839"/>
    </row>
    <row r="7" spans="1:20" ht="3" customHeight="1">
      <c r="A7" s="1546"/>
      <c r="B7" s="1546"/>
      <c r="C7" s="1553"/>
      <c r="D7" s="1555"/>
      <c r="E7" s="1555"/>
      <c r="F7" s="1555"/>
      <c r="G7" s="1555"/>
      <c r="H7" s="1555"/>
      <c r="I7" s="1555"/>
      <c r="J7" s="1555"/>
      <c r="K7" s="1555"/>
      <c r="L7" s="1555"/>
      <c r="M7" s="1555"/>
      <c r="N7" s="1555"/>
      <c r="O7" s="1555"/>
      <c r="P7" s="1555"/>
      <c r="Q7" s="1555"/>
      <c r="R7" s="1555"/>
      <c r="S7" s="1555"/>
      <c r="T7" s="1554"/>
    </row>
    <row r="8" spans="1:56" s="251" customFormat="1" ht="54" customHeight="1">
      <c r="A8" s="1932" t="s">
        <v>0</v>
      </c>
      <c r="B8" s="1844"/>
      <c r="C8" s="1844"/>
      <c r="D8" s="1844"/>
      <c r="E8" s="1844"/>
      <c r="F8" s="1844"/>
      <c r="G8" s="1844"/>
      <c r="H8" s="1844"/>
      <c r="I8" s="1844"/>
      <c r="J8" s="1844"/>
      <c r="K8" s="1844"/>
      <c r="L8" s="1844"/>
      <c r="M8" s="1844"/>
      <c r="N8" s="1844"/>
      <c r="O8" s="1844"/>
      <c r="P8" s="1844"/>
      <c r="Q8" s="1844"/>
      <c r="R8" s="1844"/>
      <c r="S8" s="1844"/>
      <c r="T8" s="1845"/>
      <c r="U8" s="253"/>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row>
    <row r="9" spans="1:56" s="251" customFormat="1" ht="57" customHeight="1">
      <c r="A9" s="1887" t="s">
        <v>204</v>
      </c>
      <c r="B9" s="1819"/>
      <c r="C9" s="1819"/>
      <c r="D9" s="1819"/>
      <c r="E9" s="1819"/>
      <c r="F9" s="1819"/>
      <c r="G9" s="1819"/>
      <c r="H9" s="1819"/>
      <c r="I9" s="1819"/>
      <c r="J9" s="1819"/>
      <c r="K9" s="1819"/>
      <c r="L9" s="1819"/>
      <c r="M9" s="1819"/>
      <c r="N9" s="1819"/>
      <c r="O9" s="1819"/>
      <c r="P9" s="1819"/>
      <c r="Q9" s="1819"/>
      <c r="R9" s="1819"/>
      <c r="S9" s="1819"/>
      <c r="T9" s="1820"/>
      <c r="U9" s="253"/>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row>
    <row r="10" spans="1:56" s="251" customFormat="1" ht="54" customHeight="1">
      <c r="A10" s="1974" t="s">
        <v>207</v>
      </c>
      <c r="B10" s="1819"/>
      <c r="C10" s="1819"/>
      <c r="D10" s="1819"/>
      <c r="E10" s="1819"/>
      <c r="F10" s="1819"/>
      <c r="G10" s="1819"/>
      <c r="H10" s="1819"/>
      <c r="I10" s="1819"/>
      <c r="J10" s="1819"/>
      <c r="K10" s="1819"/>
      <c r="L10" s="1819"/>
      <c r="M10" s="1819"/>
      <c r="N10" s="1819"/>
      <c r="O10" s="1819"/>
      <c r="P10" s="1819"/>
      <c r="Q10" s="1819"/>
      <c r="R10" s="1819"/>
      <c r="S10" s="1819"/>
      <c r="T10" s="1820"/>
      <c r="U10" s="253"/>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row>
    <row r="11" spans="1:56" s="251" customFormat="1" ht="54" customHeight="1">
      <c r="A11" s="1933" t="s">
        <v>67</v>
      </c>
      <c r="B11" s="1830"/>
      <c r="C11" s="1830"/>
      <c r="D11" s="1830"/>
      <c r="E11" s="1830"/>
      <c r="F11" s="1830"/>
      <c r="G11" s="1830"/>
      <c r="H11" s="1830"/>
      <c r="I11" s="1830"/>
      <c r="J11" s="1830"/>
      <c r="K11" s="1830"/>
      <c r="L11" s="1830"/>
      <c r="M11" s="1830"/>
      <c r="N11" s="1830"/>
      <c r="O11" s="1830"/>
      <c r="P11" s="1830"/>
      <c r="Q11" s="1830"/>
      <c r="R11" s="1830"/>
      <c r="S11" s="1830"/>
      <c r="T11" s="1831"/>
      <c r="U11" s="253"/>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row>
    <row r="12" ht="3" customHeight="1"/>
    <row r="13" ht="3" customHeight="1"/>
    <row r="14" spans="1:21" s="282" customFormat="1" ht="14.25" customHeight="1">
      <c r="A14" s="1908" t="s">
        <v>166</v>
      </c>
      <c r="B14" s="1801"/>
      <c r="C14" s="1801"/>
      <c r="D14" s="1801"/>
      <c r="E14" s="1801"/>
      <c r="F14" s="1801"/>
      <c r="G14" s="1801"/>
      <c r="H14" s="1801"/>
      <c r="I14" s="1801"/>
      <c r="J14" s="1801"/>
      <c r="K14" s="1801"/>
      <c r="L14" s="1801"/>
      <c r="M14" s="1801"/>
      <c r="N14" s="1801"/>
      <c r="O14" s="1801"/>
      <c r="P14" s="1801"/>
      <c r="Q14" s="1801"/>
      <c r="R14" s="1801"/>
      <c r="S14" s="1801"/>
      <c r="T14" s="1801"/>
      <c r="U14" s="283"/>
    </row>
    <row r="15" spans="1:40" s="282" customFormat="1" ht="3" customHeight="1">
      <c r="A15" s="284"/>
      <c r="B15" s="284"/>
      <c r="C15" s="285"/>
      <c r="D15" s="254"/>
      <c r="E15" s="441"/>
      <c r="F15" s="285"/>
      <c r="G15" s="496"/>
      <c r="H15" s="484"/>
      <c r="I15" s="285"/>
      <c r="J15" s="441"/>
      <c r="K15" s="441"/>
      <c r="L15" s="296"/>
      <c r="M15" s="285"/>
      <c r="N15" s="441"/>
      <c r="O15" s="285"/>
      <c r="P15" s="441"/>
      <c r="Q15" s="285"/>
      <c r="R15" s="441"/>
      <c r="S15" s="284"/>
      <c r="T15" s="431"/>
      <c r="U15" s="276"/>
      <c r="V15" s="276"/>
      <c r="W15" s="276"/>
      <c r="X15" s="276"/>
      <c r="Y15" s="276"/>
      <c r="Z15" s="276"/>
      <c r="AA15" s="276"/>
      <c r="AB15" s="276"/>
      <c r="AC15" s="276"/>
      <c r="AD15" s="276"/>
      <c r="AE15" s="276"/>
      <c r="AF15" s="276"/>
      <c r="AG15" s="276"/>
      <c r="AH15" s="276"/>
      <c r="AI15" s="276"/>
      <c r="AJ15" s="276"/>
      <c r="AK15" s="276"/>
      <c r="AL15" s="276"/>
      <c r="AM15" s="276"/>
      <c r="AN15" s="276"/>
    </row>
    <row r="16" spans="1:40" s="282" customFormat="1" ht="3" customHeight="1">
      <c r="A16" s="256"/>
      <c r="B16" s="286"/>
      <c r="C16" s="254"/>
      <c r="D16" s="287"/>
      <c r="E16" s="456"/>
      <c r="F16" s="288"/>
      <c r="G16" s="497"/>
      <c r="H16" s="485"/>
      <c r="I16" s="288"/>
      <c r="J16" s="456"/>
      <c r="K16" s="456"/>
      <c r="L16" s="477"/>
      <c r="M16" s="289"/>
      <c r="N16" s="456"/>
      <c r="O16" s="289"/>
      <c r="P16" s="456"/>
      <c r="Q16" s="289"/>
      <c r="R16" s="456"/>
      <c r="S16" s="347"/>
      <c r="T16" s="463"/>
      <c r="U16" s="290"/>
      <c r="V16" s="291"/>
      <c r="W16" s="290"/>
      <c r="X16" s="291"/>
      <c r="Y16" s="291"/>
      <c r="Z16" s="290"/>
      <c r="AA16" s="292"/>
      <c r="AB16" s="260"/>
      <c r="AC16" s="291"/>
      <c r="AD16" s="260"/>
      <c r="AE16" s="291"/>
      <c r="AF16" s="260"/>
      <c r="AG16" s="291"/>
      <c r="AH16" s="260"/>
      <c r="AI16" s="291"/>
      <c r="AJ16" s="293"/>
      <c r="AK16" s="259"/>
      <c r="AL16" s="276"/>
      <c r="AM16" s="276"/>
      <c r="AN16" s="276"/>
    </row>
    <row r="17" spans="1:40" s="282" customFormat="1" ht="12">
      <c r="A17" s="254"/>
      <c r="B17" s="254"/>
      <c r="C17" s="254"/>
      <c r="D17" s="1544" t="s">
        <v>172</v>
      </c>
      <c r="E17" s="1490"/>
      <c r="F17" s="1545" t="s">
        <v>172</v>
      </c>
      <c r="G17" s="498"/>
      <c r="H17" s="486"/>
      <c r="I17" s="1964" t="s">
        <v>173</v>
      </c>
      <c r="J17" s="1965"/>
      <c r="K17" s="1965"/>
      <c r="L17" s="1965"/>
      <c r="M17" s="1965"/>
      <c r="N17" s="442"/>
      <c r="O17" s="257"/>
      <c r="P17" s="442"/>
      <c r="Q17" s="256"/>
      <c r="R17" s="442"/>
      <c r="S17" s="1962" t="s">
        <v>143</v>
      </c>
      <c r="T17" s="1963"/>
      <c r="U17" s="264"/>
      <c r="V17" s="294"/>
      <c r="W17" s="264" t="s">
        <v>178</v>
      </c>
      <c r="X17" s="294"/>
      <c r="Y17" s="294"/>
      <c r="Z17" s="257" t="s">
        <v>178</v>
      </c>
      <c r="AA17" s="295"/>
      <c r="AB17" s="290"/>
      <c r="AC17" s="294"/>
      <c r="AD17" s="264"/>
      <c r="AE17" s="294"/>
      <c r="AF17" s="264"/>
      <c r="AG17" s="294"/>
      <c r="AH17" s="264"/>
      <c r="AI17" s="294"/>
      <c r="AJ17" s="296"/>
      <c r="AK17" s="256" t="s">
        <v>178</v>
      </c>
      <c r="AL17" s="276"/>
      <c r="AM17" s="276"/>
      <c r="AN17" s="276"/>
    </row>
    <row r="18" spans="1:55" s="282" customFormat="1" ht="12.75">
      <c r="A18" s="254"/>
      <c r="B18" s="254"/>
      <c r="C18" s="254"/>
      <c r="D18" s="1544" t="s">
        <v>174</v>
      </c>
      <c r="E18" s="1487"/>
      <c r="F18" s="1545" t="s">
        <v>174</v>
      </c>
      <c r="G18" s="498"/>
      <c r="H18" s="487"/>
      <c r="I18" s="1541">
        <v>2012</v>
      </c>
      <c r="J18" s="1487"/>
      <c r="K18" s="1541">
        <v>2012</v>
      </c>
      <c r="L18" s="1542"/>
      <c r="M18" s="1541">
        <v>2012</v>
      </c>
      <c r="N18" s="1487"/>
      <c r="O18" s="1488">
        <v>2013</v>
      </c>
      <c r="P18" s="1487"/>
      <c r="Q18" s="1488">
        <v>2013</v>
      </c>
      <c r="R18" s="442"/>
      <c r="S18" s="328" t="s">
        <v>66</v>
      </c>
      <c r="T18" s="464"/>
      <c r="U18" s="256"/>
      <c r="V18" s="256"/>
      <c r="W18" s="256"/>
      <c r="X18" s="256"/>
      <c r="Y18" s="256"/>
      <c r="Z18" s="256"/>
      <c r="AA18" s="256"/>
      <c r="AB18" s="256"/>
      <c r="AC18" s="256"/>
      <c r="AD18" s="256"/>
      <c r="AE18" s="256"/>
      <c r="AF18" s="256"/>
      <c r="AG18" s="256"/>
      <c r="AH18" s="256"/>
      <c r="AI18" s="256"/>
      <c r="AJ18" s="256"/>
      <c r="AK18" s="256"/>
      <c r="AL18" s="256"/>
      <c r="AM18" s="256"/>
      <c r="AN18" s="256"/>
      <c r="AO18" s="284"/>
      <c r="AP18" s="284"/>
      <c r="AQ18" s="284"/>
      <c r="AR18" s="284"/>
      <c r="AS18" s="284"/>
      <c r="AT18" s="284"/>
      <c r="AU18" s="284"/>
      <c r="AV18" s="284"/>
      <c r="AW18" s="284"/>
      <c r="AX18" s="284"/>
      <c r="AY18" s="284"/>
      <c r="AZ18" s="284"/>
      <c r="BA18" s="284"/>
      <c r="BB18" s="284"/>
      <c r="BC18" s="284"/>
    </row>
    <row r="19" spans="1:55" s="282" customFormat="1" ht="12.75">
      <c r="A19" s="254"/>
      <c r="B19" s="254"/>
      <c r="C19" s="254"/>
      <c r="D19" s="1544" t="s">
        <v>93</v>
      </c>
      <c r="E19" s="1487"/>
      <c r="F19" s="1545" t="s">
        <v>92</v>
      </c>
      <c r="G19" s="498"/>
      <c r="H19" s="487"/>
      <c r="I19" s="1543">
        <v>41090</v>
      </c>
      <c r="J19" s="1543"/>
      <c r="K19" s="1543">
        <v>41182</v>
      </c>
      <c r="L19" s="1543"/>
      <c r="M19" s="1543">
        <v>41274</v>
      </c>
      <c r="N19" s="1543"/>
      <c r="O19" s="1543">
        <v>41364</v>
      </c>
      <c r="P19" s="1543"/>
      <c r="Q19" s="1543">
        <v>41455</v>
      </c>
      <c r="R19" s="442"/>
      <c r="S19" s="341">
        <v>41455</v>
      </c>
      <c r="T19" s="464"/>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row>
    <row r="20" spans="1:20" s="282" customFormat="1" ht="3" customHeight="1">
      <c r="A20" s="254"/>
      <c r="B20" s="254"/>
      <c r="C20" s="254"/>
      <c r="D20" s="298"/>
      <c r="E20" s="442"/>
      <c r="F20" s="256"/>
      <c r="G20" s="498"/>
      <c r="H20" s="488"/>
      <c r="I20" s="256"/>
      <c r="J20" s="442"/>
      <c r="K20" s="442"/>
      <c r="L20" s="478"/>
      <c r="M20" s="254"/>
      <c r="N20" s="442"/>
      <c r="O20" s="254"/>
      <c r="P20" s="442"/>
      <c r="Q20" s="254"/>
      <c r="R20" s="442"/>
      <c r="S20" s="348"/>
      <c r="T20" s="465"/>
    </row>
    <row r="21" spans="1:20" s="282" customFormat="1" ht="3" customHeight="1">
      <c r="A21" s="269"/>
      <c r="B21" s="289"/>
      <c r="C21" s="289"/>
      <c r="D21" s="1497"/>
      <c r="E21" s="1498"/>
      <c r="F21" s="1499"/>
      <c r="G21" s="1498"/>
      <c r="H21" s="1500"/>
      <c r="I21" s="1499"/>
      <c r="J21" s="1498"/>
      <c r="K21" s="1499"/>
      <c r="L21" s="1498"/>
      <c r="M21" s="1499"/>
      <c r="N21" s="1498"/>
      <c r="O21" s="1499"/>
      <c r="P21" s="1498"/>
      <c r="Q21" s="1499"/>
      <c r="R21" s="1498"/>
      <c r="S21" s="1501"/>
      <c r="T21" s="1502"/>
    </row>
    <row r="22" spans="1:55" s="1536" customFormat="1" ht="12.75" customHeight="1">
      <c r="A22" s="1893" t="s">
        <v>168</v>
      </c>
      <c r="B22" s="1894"/>
      <c r="C22" s="1894"/>
      <c r="D22" s="1200">
        <v>18140</v>
      </c>
      <c r="E22" s="1503"/>
      <c r="F22" s="1201">
        <v>21370</v>
      </c>
      <c r="G22" s="1503"/>
      <c r="H22" s="1504"/>
      <c r="I22" s="1201">
        <v>21640</v>
      </c>
      <c r="J22" s="1503"/>
      <c r="K22" s="1201">
        <v>22670</v>
      </c>
      <c r="L22" s="1503"/>
      <c r="M22" s="1201">
        <v>25140</v>
      </c>
      <c r="N22" s="1503"/>
      <c r="O22" s="1201">
        <v>23520</v>
      </c>
      <c r="P22" s="1503"/>
      <c r="Q22" s="1201">
        <v>24110</v>
      </c>
      <c r="R22" s="1503"/>
      <c r="S22" s="1505">
        <v>5680</v>
      </c>
      <c r="T22" s="1506"/>
      <c r="U22" s="1533"/>
      <c r="V22" s="1534"/>
      <c r="W22" s="1535"/>
      <c r="X22" s="1535"/>
      <c r="Y22" s="1535"/>
      <c r="Z22" s="1535"/>
      <c r="AA22" s="1535"/>
      <c r="AB22" s="1535"/>
      <c r="AC22" s="1535"/>
      <c r="AD22" s="1535"/>
      <c r="AE22" s="1535"/>
      <c r="AF22" s="1535"/>
      <c r="AG22" s="1535"/>
      <c r="AH22" s="1535"/>
      <c r="AI22" s="1535"/>
      <c r="AJ22" s="1535"/>
      <c r="AK22" s="1535"/>
      <c r="AL22" s="1535"/>
      <c r="AM22" s="1535"/>
      <c r="AN22" s="1535"/>
      <c r="AO22" s="1535"/>
      <c r="AP22" s="1535"/>
      <c r="AQ22" s="1535"/>
      <c r="AR22" s="1535"/>
      <c r="AS22" s="1535"/>
      <c r="AT22" s="1535"/>
      <c r="AU22" s="1535"/>
      <c r="AV22" s="1535"/>
      <c r="AW22" s="1535"/>
      <c r="AX22" s="1535"/>
      <c r="AY22" s="1535"/>
      <c r="AZ22" s="1535"/>
      <c r="BA22" s="1535"/>
      <c r="BB22" s="1535"/>
      <c r="BC22" s="1535"/>
    </row>
    <row r="23" spans="1:22" s="282" customFormat="1" ht="3" customHeight="1">
      <c r="A23" s="304"/>
      <c r="B23" s="271"/>
      <c r="C23" s="624"/>
      <c r="D23" s="1211"/>
      <c r="E23" s="1507"/>
      <c r="F23" s="1212"/>
      <c r="G23" s="1507"/>
      <c r="H23" s="1508"/>
      <c r="I23" s="1212"/>
      <c r="J23" s="1507"/>
      <c r="K23" s="1212"/>
      <c r="L23" s="1507"/>
      <c r="M23" s="1212"/>
      <c r="N23" s="1507"/>
      <c r="O23" s="1212"/>
      <c r="P23" s="1507"/>
      <c r="Q23" s="1212"/>
      <c r="R23" s="1507"/>
      <c r="S23" s="1509"/>
      <c r="T23" s="1510"/>
      <c r="V23" s="323"/>
    </row>
    <row r="24" spans="1:22" s="282" customFormat="1" ht="12.75" customHeight="1">
      <c r="A24" s="304"/>
      <c r="B24" s="633"/>
      <c r="C24" s="1427" t="s">
        <v>35</v>
      </c>
      <c r="D24" s="1211">
        <v>13960</v>
      </c>
      <c r="E24" s="1507"/>
      <c r="F24" s="1212">
        <v>17650</v>
      </c>
      <c r="G24" s="1507"/>
      <c r="H24" s="1508"/>
      <c r="I24" s="1212">
        <v>17930</v>
      </c>
      <c r="J24" s="1507"/>
      <c r="K24" s="1212">
        <v>18820</v>
      </c>
      <c r="L24" s="1507"/>
      <c r="M24" s="1212">
        <v>21450</v>
      </c>
      <c r="N24" s="1507"/>
      <c r="O24" s="1212">
        <v>20010</v>
      </c>
      <c r="P24" s="1507"/>
      <c r="Q24" s="1212">
        <v>20750</v>
      </c>
      <c r="R24" s="1507"/>
      <c r="S24" s="1509">
        <v>4910</v>
      </c>
      <c r="T24" s="1510"/>
      <c r="V24" s="323"/>
    </row>
    <row r="25" spans="1:22" s="282" customFormat="1" ht="12.75" customHeight="1">
      <c r="A25" s="304"/>
      <c r="B25" s="633"/>
      <c r="C25" s="1427" t="s">
        <v>36</v>
      </c>
      <c r="D25" s="1211">
        <v>4170</v>
      </c>
      <c r="E25" s="1507"/>
      <c r="F25" s="1212">
        <v>3720</v>
      </c>
      <c r="G25" s="1507"/>
      <c r="H25" s="1508"/>
      <c r="I25" s="1212">
        <v>3710</v>
      </c>
      <c r="J25" s="1507"/>
      <c r="K25" s="1212">
        <v>3850</v>
      </c>
      <c r="L25" s="1507"/>
      <c r="M25" s="1212">
        <v>3690</v>
      </c>
      <c r="N25" s="1507"/>
      <c r="O25" s="1212">
        <v>3510</v>
      </c>
      <c r="P25" s="1507"/>
      <c r="Q25" s="1212">
        <v>3360</v>
      </c>
      <c r="R25" s="1507"/>
      <c r="S25" s="1509">
        <v>770</v>
      </c>
      <c r="T25" s="1510"/>
      <c r="V25" s="323"/>
    </row>
    <row r="26" spans="1:22" s="282" customFormat="1" ht="3" customHeight="1">
      <c r="A26" s="304"/>
      <c r="B26" s="271"/>
      <c r="C26" s="624"/>
      <c r="D26" s="1211"/>
      <c r="E26" s="1507"/>
      <c r="F26" s="1212"/>
      <c r="G26" s="1507"/>
      <c r="H26" s="1511"/>
      <c r="I26" s="1212"/>
      <c r="J26" s="1507"/>
      <c r="K26" s="1212"/>
      <c r="L26" s="1507"/>
      <c r="M26" s="1212"/>
      <c r="N26" s="1507"/>
      <c r="O26" s="1212"/>
      <c r="P26" s="1507"/>
      <c r="Q26" s="1212"/>
      <c r="R26" s="1507"/>
      <c r="S26" s="1509"/>
      <c r="T26" s="1510"/>
      <c r="V26" s="323"/>
    </row>
    <row r="27" spans="1:55" s="1536" customFormat="1" ht="12.75" customHeight="1">
      <c r="A27" s="1539"/>
      <c r="B27" s="1960" t="s">
        <v>105</v>
      </c>
      <c r="C27" s="1960"/>
      <c r="D27" s="1512">
        <v>1930</v>
      </c>
      <c r="E27" s="1513"/>
      <c r="F27" s="1209">
        <v>2560</v>
      </c>
      <c r="G27" s="1513"/>
      <c r="H27" s="1514"/>
      <c r="I27" s="1209">
        <v>2630</v>
      </c>
      <c r="J27" s="1513"/>
      <c r="K27" s="1209">
        <v>2960</v>
      </c>
      <c r="L27" s="1513"/>
      <c r="M27" s="1209">
        <v>3360</v>
      </c>
      <c r="N27" s="1513"/>
      <c r="O27" s="1209">
        <v>3040</v>
      </c>
      <c r="P27" s="1513"/>
      <c r="Q27" s="1209">
        <v>3190</v>
      </c>
      <c r="R27" s="1513"/>
      <c r="S27" s="1515">
        <v>730</v>
      </c>
      <c r="T27" s="1516"/>
      <c r="U27" s="1535"/>
      <c r="V27" s="1534"/>
      <c r="W27" s="1535"/>
      <c r="X27" s="1535"/>
      <c r="Y27" s="1535"/>
      <c r="Z27" s="1535"/>
      <c r="AA27" s="1535"/>
      <c r="AB27" s="1535"/>
      <c r="AC27" s="1535"/>
      <c r="AD27" s="1535"/>
      <c r="AE27" s="1535"/>
      <c r="AF27" s="1535"/>
      <c r="AG27" s="1535"/>
      <c r="AH27" s="1535"/>
      <c r="AI27" s="1535"/>
      <c r="AJ27" s="1535"/>
      <c r="AK27" s="1535"/>
      <c r="AL27" s="1535"/>
      <c r="AM27" s="1535"/>
      <c r="AN27" s="1535"/>
      <c r="AO27" s="1535"/>
      <c r="AP27" s="1535"/>
      <c r="AQ27" s="1535"/>
      <c r="AR27" s="1535"/>
      <c r="AS27" s="1535"/>
      <c r="AT27" s="1535"/>
      <c r="AU27" s="1535"/>
      <c r="AV27" s="1535"/>
      <c r="AW27" s="1535"/>
      <c r="AX27" s="1535"/>
      <c r="AY27" s="1535"/>
      <c r="AZ27" s="1535"/>
      <c r="BA27" s="1535"/>
      <c r="BB27" s="1535"/>
      <c r="BC27" s="1535"/>
    </row>
    <row r="28" spans="1:55" s="282" customFormat="1" ht="12.75" customHeight="1">
      <c r="A28" s="634"/>
      <c r="B28" s="624"/>
      <c r="C28" s="1427" t="s">
        <v>35</v>
      </c>
      <c r="D28" s="1211">
        <v>1710</v>
      </c>
      <c r="E28" s="1507"/>
      <c r="F28" s="1212">
        <v>2380</v>
      </c>
      <c r="G28" s="1507"/>
      <c r="H28" s="1508"/>
      <c r="I28" s="1212">
        <v>2440</v>
      </c>
      <c r="J28" s="1507"/>
      <c r="K28" s="1212">
        <v>2600</v>
      </c>
      <c r="L28" s="1507"/>
      <c r="M28" s="1212">
        <v>3000</v>
      </c>
      <c r="N28" s="1507"/>
      <c r="O28" s="1212">
        <v>2680</v>
      </c>
      <c r="P28" s="1507"/>
      <c r="Q28" s="1212">
        <v>2840</v>
      </c>
      <c r="R28" s="1507"/>
      <c r="S28" s="1509">
        <v>680</v>
      </c>
      <c r="T28" s="1510"/>
      <c r="U28" s="301"/>
      <c r="V28" s="367"/>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row>
    <row r="29" spans="1:55" s="282" customFormat="1" ht="12.75" customHeight="1">
      <c r="A29" s="634"/>
      <c r="B29" s="624"/>
      <c r="C29" s="1427" t="s">
        <v>36</v>
      </c>
      <c r="D29" s="1211">
        <v>220</v>
      </c>
      <c r="E29" s="1507"/>
      <c r="F29" s="1212">
        <v>180</v>
      </c>
      <c r="G29" s="1507"/>
      <c r="H29" s="1508"/>
      <c r="I29" s="1212">
        <v>190</v>
      </c>
      <c r="J29" s="1507"/>
      <c r="K29" s="1212">
        <v>350</v>
      </c>
      <c r="L29" s="1507"/>
      <c r="M29" s="1212">
        <v>360</v>
      </c>
      <c r="N29" s="1507"/>
      <c r="O29" s="1212">
        <v>360</v>
      </c>
      <c r="P29" s="1507"/>
      <c r="Q29" s="1212">
        <v>340</v>
      </c>
      <c r="R29" s="1507"/>
      <c r="S29" s="1509">
        <v>40</v>
      </c>
      <c r="T29" s="1510"/>
      <c r="U29" s="301"/>
      <c r="V29" s="324"/>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row>
    <row r="30" spans="1:22" s="282" customFormat="1" ht="3" customHeight="1">
      <c r="A30" s="634"/>
      <c r="B30" s="624"/>
      <c r="C30" s="624"/>
      <c r="D30" s="1211"/>
      <c r="E30" s="1507"/>
      <c r="F30" s="1212"/>
      <c r="G30" s="1507"/>
      <c r="H30" s="1511"/>
      <c r="I30" s="1212"/>
      <c r="J30" s="1507"/>
      <c r="K30" s="1212"/>
      <c r="L30" s="1507"/>
      <c r="M30" s="1212"/>
      <c r="N30" s="1507"/>
      <c r="O30" s="1212"/>
      <c r="P30" s="1507"/>
      <c r="Q30" s="1212"/>
      <c r="R30" s="1507"/>
      <c r="S30" s="1509"/>
      <c r="T30" s="1510"/>
      <c r="V30" s="323"/>
    </row>
    <row r="31" spans="1:55" s="1536" customFormat="1" ht="12.75" customHeight="1">
      <c r="A31" s="1539"/>
      <c r="B31" s="1960" t="s">
        <v>107</v>
      </c>
      <c r="C31" s="1960"/>
      <c r="D31" s="1512">
        <v>16200</v>
      </c>
      <c r="E31" s="1513"/>
      <c r="F31" s="1209">
        <v>18810</v>
      </c>
      <c r="G31" s="1513"/>
      <c r="H31" s="1514"/>
      <c r="I31" s="1209">
        <v>19010</v>
      </c>
      <c r="J31" s="1513"/>
      <c r="K31" s="1209">
        <v>19710</v>
      </c>
      <c r="L31" s="1513"/>
      <c r="M31" s="1209">
        <v>21780</v>
      </c>
      <c r="N31" s="1513"/>
      <c r="O31" s="1209">
        <v>20480</v>
      </c>
      <c r="P31" s="1513"/>
      <c r="Q31" s="1209">
        <v>20920</v>
      </c>
      <c r="R31" s="1513"/>
      <c r="S31" s="1515">
        <v>4950</v>
      </c>
      <c r="T31" s="1516"/>
      <c r="U31" s="1535"/>
      <c r="V31" s="1534"/>
      <c r="W31" s="1535"/>
      <c r="X31" s="1535"/>
      <c r="Y31" s="1535"/>
      <c r="Z31" s="1535"/>
      <c r="AA31" s="1535"/>
      <c r="AB31" s="1535"/>
      <c r="AC31" s="1535"/>
      <c r="AD31" s="1535"/>
      <c r="AE31" s="1535"/>
      <c r="AF31" s="1535"/>
      <c r="AG31" s="1535"/>
      <c r="AH31" s="1535"/>
      <c r="AI31" s="1535"/>
      <c r="AJ31" s="1535"/>
      <c r="AK31" s="1535"/>
      <c r="AL31" s="1535"/>
      <c r="AM31" s="1535"/>
      <c r="AN31" s="1535"/>
      <c r="AO31" s="1535"/>
      <c r="AP31" s="1535"/>
      <c r="AQ31" s="1535"/>
      <c r="AR31" s="1535"/>
      <c r="AS31" s="1535"/>
      <c r="AT31" s="1535"/>
      <c r="AU31" s="1535"/>
      <c r="AV31" s="1535"/>
      <c r="AW31" s="1535"/>
      <c r="AX31" s="1535"/>
      <c r="AY31" s="1535"/>
      <c r="AZ31" s="1535"/>
      <c r="BA31" s="1535"/>
      <c r="BB31" s="1535"/>
      <c r="BC31" s="1535"/>
    </row>
    <row r="32" spans="1:55" s="282" customFormat="1" ht="12.75" customHeight="1">
      <c r="A32" s="304"/>
      <c r="B32" s="271"/>
      <c r="C32" s="1427" t="s">
        <v>35</v>
      </c>
      <c r="D32" s="1211">
        <v>12250</v>
      </c>
      <c r="E32" s="1507"/>
      <c r="F32" s="1212">
        <v>15280</v>
      </c>
      <c r="G32" s="1507"/>
      <c r="H32" s="1508"/>
      <c r="I32" s="1212">
        <v>15490</v>
      </c>
      <c r="J32" s="1507"/>
      <c r="K32" s="1212">
        <v>16220</v>
      </c>
      <c r="L32" s="1507"/>
      <c r="M32" s="1212">
        <v>18450</v>
      </c>
      <c r="N32" s="1507"/>
      <c r="O32" s="1212">
        <v>17330</v>
      </c>
      <c r="P32" s="1507"/>
      <c r="Q32" s="1212">
        <v>17900</v>
      </c>
      <c r="R32" s="1507"/>
      <c r="S32" s="1509">
        <v>4230</v>
      </c>
      <c r="T32" s="1510"/>
      <c r="U32" s="301"/>
      <c r="V32" s="324"/>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row>
    <row r="33" spans="1:55" s="282" customFormat="1" ht="12.75" customHeight="1">
      <c r="A33" s="304"/>
      <c r="B33" s="271"/>
      <c r="C33" s="1427" t="s">
        <v>36</v>
      </c>
      <c r="D33" s="1211">
        <v>3950</v>
      </c>
      <c r="E33" s="1507"/>
      <c r="F33" s="1212">
        <v>3540</v>
      </c>
      <c r="G33" s="1507"/>
      <c r="H33" s="1508"/>
      <c r="I33" s="1212">
        <v>3520</v>
      </c>
      <c r="J33" s="1507"/>
      <c r="K33" s="1212">
        <v>3490</v>
      </c>
      <c r="L33" s="1507"/>
      <c r="M33" s="1212">
        <v>3330</v>
      </c>
      <c r="N33" s="1507"/>
      <c r="O33" s="1212">
        <v>3150</v>
      </c>
      <c r="P33" s="1507"/>
      <c r="Q33" s="1212">
        <v>3020</v>
      </c>
      <c r="R33" s="1507"/>
      <c r="S33" s="1509">
        <v>720</v>
      </c>
      <c r="T33" s="1510"/>
      <c r="U33" s="301"/>
      <c r="V33" s="324"/>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row>
    <row r="34" spans="1:22" s="282" customFormat="1" ht="3" customHeight="1">
      <c r="A34" s="626"/>
      <c r="B34" s="627"/>
      <c r="C34" s="628"/>
      <c r="D34" s="1517"/>
      <c r="E34" s="1518"/>
      <c r="F34" s="1519"/>
      <c r="G34" s="1518"/>
      <c r="H34" s="1520"/>
      <c r="I34" s="1212"/>
      <c r="J34" s="1518"/>
      <c r="K34" s="1212"/>
      <c r="L34" s="1518"/>
      <c r="M34" s="1212"/>
      <c r="N34" s="1518"/>
      <c r="O34" s="1212"/>
      <c r="P34" s="1518"/>
      <c r="Q34" s="1212"/>
      <c r="R34" s="1518"/>
      <c r="S34" s="1521"/>
      <c r="T34" s="1522"/>
      <c r="V34" s="323"/>
    </row>
    <row r="35" spans="1:22" s="282" customFormat="1" ht="3" customHeight="1">
      <c r="A35" s="635"/>
      <c r="B35" s="636"/>
      <c r="C35" s="637"/>
      <c r="D35" s="1211"/>
      <c r="E35" s="1507"/>
      <c r="F35" s="1212"/>
      <c r="G35" s="1507"/>
      <c r="H35" s="1511"/>
      <c r="I35" s="1523"/>
      <c r="J35" s="1507"/>
      <c r="K35" s="1523"/>
      <c r="L35" s="1507"/>
      <c r="M35" s="1523"/>
      <c r="N35" s="1507"/>
      <c r="O35" s="1523"/>
      <c r="P35" s="1507"/>
      <c r="Q35" s="1523"/>
      <c r="R35" s="1507"/>
      <c r="S35" s="1509"/>
      <c r="T35" s="1510"/>
      <c r="V35" s="323"/>
    </row>
    <row r="36" spans="1:55" s="1536" customFormat="1" ht="12.75" customHeight="1">
      <c r="A36" s="1893" t="s">
        <v>169</v>
      </c>
      <c r="B36" s="1894"/>
      <c r="C36" s="1894"/>
      <c r="D36" s="1200">
        <v>3630</v>
      </c>
      <c r="E36" s="1503"/>
      <c r="F36" s="1201">
        <v>4320</v>
      </c>
      <c r="G36" s="1503"/>
      <c r="H36" s="1524"/>
      <c r="I36" s="1201">
        <v>4330</v>
      </c>
      <c r="J36" s="1503"/>
      <c r="K36" s="1201">
        <v>4650</v>
      </c>
      <c r="L36" s="1503"/>
      <c r="M36" s="1201">
        <v>4870</v>
      </c>
      <c r="N36" s="1503"/>
      <c r="O36" s="1201">
        <v>4350</v>
      </c>
      <c r="P36" s="1503"/>
      <c r="Q36" s="1201">
        <v>4380</v>
      </c>
      <c r="R36" s="1503"/>
      <c r="S36" s="1505">
        <v>1020</v>
      </c>
      <c r="T36" s="1506"/>
      <c r="U36" s="1537"/>
      <c r="V36" s="1538"/>
      <c r="W36" s="1537"/>
      <c r="X36" s="1537"/>
      <c r="Y36" s="1537"/>
      <c r="Z36" s="1537"/>
      <c r="AA36" s="1537"/>
      <c r="AB36" s="1537"/>
      <c r="AC36" s="1537"/>
      <c r="AD36" s="1537"/>
      <c r="AE36" s="1537"/>
      <c r="AF36" s="1537"/>
      <c r="AG36" s="1537"/>
      <c r="AH36" s="1537"/>
      <c r="AI36" s="1537"/>
      <c r="AJ36" s="1537"/>
      <c r="AK36" s="1537"/>
      <c r="AL36" s="1537"/>
      <c r="AM36" s="1537"/>
      <c r="AN36" s="1537"/>
      <c r="AO36" s="1537"/>
      <c r="AP36" s="1537"/>
      <c r="AQ36" s="1537"/>
      <c r="AR36" s="1537"/>
      <c r="AS36" s="1537"/>
      <c r="AT36" s="1537"/>
      <c r="AU36" s="1537"/>
      <c r="AV36" s="1537"/>
      <c r="AW36" s="1537"/>
      <c r="AX36" s="1537"/>
      <c r="AY36" s="1537"/>
      <c r="AZ36" s="1537"/>
      <c r="BA36" s="1537"/>
      <c r="BB36" s="1537"/>
      <c r="BC36" s="1537"/>
    </row>
    <row r="37" spans="1:55" s="282" customFormat="1" ht="3" customHeight="1">
      <c r="A37" s="303"/>
      <c r="B37" s="299"/>
      <c r="C37" s="299"/>
      <c r="D37" s="1211"/>
      <c r="E37" s="1507"/>
      <c r="F37" s="1212"/>
      <c r="G37" s="1507"/>
      <c r="H37" s="1511"/>
      <c r="I37" s="1212"/>
      <c r="J37" s="1507"/>
      <c r="K37" s="1212"/>
      <c r="L37" s="1507"/>
      <c r="M37" s="1212"/>
      <c r="N37" s="1507"/>
      <c r="O37" s="1212"/>
      <c r="P37" s="1507"/>
      <c r="Q37" s="1212"/>
      <c r="R37" s="1507"/>
      <c r="S37" s="1509"/>
      <c r="T37" s="1510"/>
      <c r="U37" s="302"/>
      <c r="V37" s="325"/>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row>
    <row r="38" spans="1:55" s="282" customFormat="1" ht="12.75" customHeight="1">
      <c r="A38" s="303"/>
      <c r="B38" s="271"/>
      <c r="C38" s="1427" t="s">
        <v>35</v>
      </c>
      <c r="D38" s="1211">
        <v>2690</v>
      </c>
      <c r="E38" s="1507"/>
      <c r="F38" s="1212">
        <v>3750</v>
      </c>
      <c r="G38" s="1507"/>
      <c r="H38" s="1508"/>
      <c r="I38" s="1212">
        <v>3770</v>
      </c>
      <c r="J38" s="1507"/>
      <c r="K38" s="1212">
        <v>4090</v>
      </c>
      <c r="L38" s="1507"/>
      <c r="M38" s="1212">
        <v>4270</v>
      </c>
      <c r="N38" s="1507"/>
      <c r="O38" s="1212">
        <v>3710</v>
      </c>
      <c r="P38" s="1507"/>
      <c r="Q38" s="1212">
        <v>3690</v>
      </c>
      <c r="R38" s="1507"/>
      <c r="S38" s="1509">
        <v>850</v>
      </c>
      <c r="T38" s="1510"/>
      <c r="U38" s="302"/>
      <c r="V38" s="325"/>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row>
    <row r="39" spans="1:55" s="282" customFormat="1" ht="12.75" customHeight="1">
      <c r="A39" s="303"/>
      <c r="B39" s="638"/>
      <c r="C39" s="1427" t="s">
        <v>36</v>
      </c>
      <c r="D39" s="1211">
        <v>940</v>
      </c>
      <c r="E39" s="1507"/>
      <c r="F39" s="1212">
        <v>570</v>
      </c>
      <c r="G39" s="1507"/>
      <c r="H39" s="1508"/>
      <c r="I39" s="1212">
        <v>560</v>
      </c>
      <c r="J39" s="1507"/>
      <c r="K39" s="1212">
        <v>560</v>
      </c>
      <c r="L39" s="1507"/>
      <c r="M39" s="1212">
        <v>600</v>
      </c>
      <c r="N39" s="1507"/>
      <c r="O39" s="1212">
        <v>640</v>
      </c>
      <c r="P39" s="1507"/>
      <c r="Q39" s="1212">
        <v>690</v>
      </c>
      <c r="R39" s="1507"/>
      <c r="S39" s="1509">
        <v>170</v>
      </c>
      <c r="T39" s="1510"/>
      <c r="U39" s="302"/>
      <c r="V39" s="325"/>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row>
    <row r="40" spans="1:22" s="282" customFormat="1" ht="3" customHeight="1">
      <c r="A40" s="304"/>
      <c r="B40" s="271"/>
      <c r="C40" s="624"/>
      <c r="D40" s="1211"/>
      <c r="E40" s="1507"/>
      <c r="F40" s="1212"/>
      <c r="G40" s="1507"/>
      <c r="H40" s="1511"/>
      <c r="I40" s="1212"/>
      <c r="J40" s="1507"/>
      <c r="K40" s="1212"/>
      <c r="L40" s="1507"/>
      <c r="M40" s="1212"/>
      <c r="N40" s="1507"/>
      <c r="O40" s="1212"/>
      <c r="P40" s="1507"/>
      <c r="Q40" s="1212"/>
      <c r="R40" s="1507"/>
      <c r="S40" s="1509"/>
      <c r="T40" s="1510"/>
      <c r="V40" s="323"/>
    </row>
    <row r="41" spans="1:55" s="1536" customFormat="1" ht="12.75" customHeight="1">
      <c r="A41" s="1539"/>
      <c r="B41" s="1960" t="s">
        <v>105</v>
      </c>
      <c r="C41" s="1960"/>
      <c r="D41" s="1512">
        <v>460</v>
      </c>
      <c r="E41" s="1513"/>
      <c r="F41" s="1209">
        <v>570</v>
      </c>
      <c r="G41" s="1513"/>
      <c r="H41" s="1514"/>
      <c r="I41" s="1209">
        <v>580</v>
      </c>
      <c r="J41" s="1513"/>
      <c r="K41" s="1209">
        <v>610</v>
      </c>
      <c r="L41" s="1513"/>
      <c r="M41" s="1209">
        <v>650</v>
      </c>
      <c r="N41" s="1513"/>
      <c r="O41" s="1209">
        <v>590</v>
      </c>
      <c r="P41" s="1513"/>
      <c r="Q41" s="1209">
        <v>600</v>
      </c>
      <c r="R41" s="1513"/>
      <c r="S41" s="1515">
        <v>140</v>
      </c>
      <c r="T41" s="1516"/>
      <c r="U41" s="1535"/>
      <c r="V41" s="1534"/>
      <c r="W41" s="1535"/>
      <c r="X41" s="1535"/>
      <c r="Y41" s="1535"/>
      <c r="Z41" s="1535"/>
      <c r="AA41" s="1535"/>
      <c r="AB41" s="1535"/>
      <c r="AC41" s="1535"/>
      <c r="AD41" s="1535"/>
      <c r="AE41" s="1535"/>
      <c r="AF41" s="1535"/>
      <c r="AG41" s="1535"/>
      <c r="AH41" s="1535"/>
      <c r="AI41" s="1535"/>
      <c r="AJ41" s="1535"/>
      <c r="AK41" s="1535"/>
      <c r="AL41" s="1535"/>
      <c r="AM41" s="1535"/>
      <c r="AN41" s="1535"/>
      <c r="AO41" s="1535"/>
      <c r="AP41" s="1535"/>
      <c r="AQ41" s="1535"/>
      <c r="AR41" s="1535"/>
      <c r="AS41" s="1535"/>
      <c r="AT41" s="1535"/>
      <c r="AU41" s="1535"/>
      <c r="AV41" s="1535"/>
      <c r="AW41" s="1535"/>
      <c r="AX41" s="1535"/>
      <c r="AY41" s="1535"/>
      <c r="AZ41" s="1535"/>
      <c r="BA41" s="1535"/>
      <c r="BB41" s="1535"/>
      <c r="BC41" s="1535"/>
    </row>
    <row r="42" spans="1:22" s="282" customFormat="1" ht="12.75" customHeight="1">
      <c r="A42" s="634"/>
      <c r="B42" s="624"/>
      <c r="C42" s="1427" t="s">
        <v>35</v>
      </c>
      <c r="D42" s="1211">
        <v>390</v>
      </c>
      <c r="E42" s="1507"/>
      <c r="F42" s="1212">
        <v>510</v>
      </c>
      <c r="G42" s="1507"/>
      <c r="H42" s="1508"/>
      <c r="I42" s="1212">
        <v>520</v>
      </c>
      <c r="J42" s="1507"/>
      <c r="K42" s="1212">
        <v>550</v>
      </c>
      <c r="L42" s="1507"/>
      <c r="M42" s="1212">
        <v>590</v>
      </c>
      <c r="N42" s="1507"/>
      <c r="O42" s="1212">
        <v>530</v>
      </c>
      <c r="P42" s="1507"/>
      <c r="Q42" s="1212">
        <v>540</v>
      </c>
      <c r="R42" s="1507"/>
      <c r="S42" s="1509">
        <v>130</v>
      </c>
      <c r="T42" s="1510"/>
      <c r="V42" s="323"/>
    </row>
    <row r="43" spans="1:22" s="282" customFormat="1" ht="12.75" customHeight="1">
      <c r="A43" s="634"/>
      <c r="B43" s="624"/>
      <c r="C43" s="1427" t="s">
        <v>36</v>
      </c>
      <c r="D43" s="1211">
        <v>70</v>
      </c>
      <c r="E43" s="1507"/>
      <c r="F43" s="1212">
        <v>60</v>
      </c>
      <c r="G43" s="1507"/>
      <c r="H43" s="1508"/>
      <c r="I43" s="1212">
        <v>60</v>
      </c>
      <c r="J43" s="1507"/>
      <c r="K43" s="1212">
        <v>60</v>
      </c>
      <c r="L43" s="1507"/>
      <c r="M43" s="1212">
        <v>60</v>
      </c>
      <c r="N43" s="1507"/>
      <c r="O43" s="1212">
        <v>60</v>
      </c>
      <c r="P43" s="1507"/>
      <c r="Q43" s="1212">
        <v>60</v>
      </c>
      <c r="R43" s="1507"/>
      <c r="S43" s="1509">
        <v>20</v>
      </c>
      <c r="T43" s="1510"/>
      <c r="V43" s="323"/>
    </row>
    <row r="44" spans="1:22" s="282" customFormat="1" ht="3" customHeight="1">
      <c r="A44" s="634"/>
      <c r="B44" s="624"/>
      <c r="C44" s="624"/>
      <c r="D44" s="1211"/>
      <c r="E44" s="1507"/>
      <c r="F44" s="1212"/>
      <c r="G44" s="1507"/>
      <c r="H44" s="1511"/>
      <c r="I44" s="1212"/>
      <c r="J44" s="1507"/>
      <c r="K44" s="1212"/>
      <c r="L44" s="1507"/>
      <c r="M44" s="1212"/>
      <c r="N44" s="1507"/>
      <c r="O44" s="1212"/>
      <c r="P44" s="1507"/>
      <c r="Q44" s="1212"/>
      <c r="R44" s="1507"/>
      <c r="S44" s="1509"/>
      <c r="T44" s="1510"/>
      <c r="V44" s="323"/>
    </row>
    <row r="45" spans="1:55" s="1536" customFormat="1" ht="12.75" customHeight="1">
      <c r="A45" s="1539"/>
      <c r="B45" s="1960" t="s">
        <v>107</v>
      </c>
      <c r="C45" s="1960"/>
      <c r="D45" s="1512">
        <v>3170</v>
      </c>
      <c r="E45" s="1513"/>
      <c r="F45" s="1209">
        <v>3750</v>
      </c>
      <c r="G45" s="1513"/>
      <c r="H45" s="1514"/>
      <c r="I45" s="1209">
        <v>3750</v>
      </c>
      <c r="J45" s="1513"/>
      <c r="K45" s="1209">
        <v>4040</v>
      </c>
      <c r="L45" s="1513"/>
      <c r="M45" s="1209">
        <v>4220</v>
      </c>
      <c r="N45" s="1513"/>
      <c r="O45" s="1209">
        <v>3760</v>
      </c>
      <c r="P45" s="1513"/>
      <c r="Q45" s="1209">
        <v>3780</v>
      </c>
      <c r="R45" s="1513"/>
      <c r="S45" s="1515">
        <v>880</v>
      </c>
      <c r="T45" s="1516"/>
      <c r="U45" s="1535"/>
      <c r="V45" s="1534"/>
      <c r="W45" s="1535"/>
      <c r="X45" s="1535"/>
      <c r="Y45" s="1535"/>
      <c r="Z45" s="1535"/>
      <c r="AA45" s="1535"/>
      <c r="AB45" s="1535"/>
      <c r="AC45" s="1535"/>
      <c r="AD45" s="1535"/>
      <c r="AE45" s="1535"/>
      <c r="AF45" s="1535"/>
      <c r="AG45" s="1535"/>
      <c r="AH45" s="1535"/>
      <c r="AI45" s="1535"/>
      <c r="AJ45" s="1535"/>
      <c r="AK45" s="1535"/>
      <c r="AL45" s="1535"/>
      <c r="AM45" s="1535"/>
      <c r="AN45" s="1535"/>
      <c r="AO45" s="1535"/>
      <c r="AP45" s="1535"/>
      <c r="AQ45" s="1535"/>
      <c r="AR45" s="1535"/>
      <c r="AS45" s="1535"/>
      <c r="AT45" s="1535"/>
      <c r="AU45" s="1535"/>
      <c r="AV45" s="1535"/>
      <c r="AW45" s="1535"/>
      <c r="AX45" s="1535"/>
      <c r="AY45" s="1535"/>
      <c r="AZ45" s="1535"/>
      <c r="BA45" s="1535"/>
      <c r="BB45" s="1535"/>
      <c r="BC45" s="1535"/>
    </row>
    <row r="46" spans="1:22" s="282" customFormat="1" ht="12.75" customHeight="1">
      <c r="A46" s="304"/>
      <c r="B46" s="271"/>
      <c r="C46" s="1427" t="s">
        <v>35</v>
      </c>
      <c r="D46" s="1211">
        <v>2300</v>
      </c>
      <c r="E46" s="1507"/>
      <c r="F46" s="1212">
        <v>3240</v>
      </c>
      <c r="G46" s="1507"/>
      <c r="H46" s="1508"/>
      <c r="I46" s="1212">
        <v>3250</v>
      </c>
      <c r="J46" s="1507"/>
      <c r="K46" s="1212">
        <v>3540</v>
      </c>
      <c r="L46" s="1507"/>
      <c r="M46" s="1212">
        <v>3680</v>
      </c>
      <c r="N46" s="1507"/>
      <c r="O46" s="1212">
        <v>3180</v>
      </c>
      <c r="P46" s="1507"/>
      <c r="Q46" s="1212">
        <v>3150</v>
      </c>
      <c r="R46" s="1507"/>
      <c r="S46" s="1509">
        <v>720</v>
      </c>
      <c r="T46" s="1510"/>
      <c r="V46" s="323"/>
    </row>
    <row r="47" spans="1:22" s="282" customFormat="1" ht="12.75" customHeight="1">
      <c r="A47" s="304"/>
      <c r="B47" s="271"/>
      <c r="C47" s="1427" t="s">
        <v>36</v>
      </c>
      <c r="D47" s="1211">
        <v>870</v>
      </c>
      <c r="E47" s="1507"/>
      <c r="F47" s="1212">
        <v>500</v>
      </c>
      <c r="G47" s="1507"/>
      <c r="H47" s="1508"/>
      <c r="I47" s="1212">
        <v>500</v>
      </c>
      <c r="J47" s="1507"/>
      <c r="K47" s="1212">
        <v>500</v>
      </c>
      <c r="L47" s="1507"/>
      <c r="M47" s="1212">
        <v>540</v>
      </c>
      <c r="N47" s="1507"/>
      <c r="O47" s="1212">
        <v>580</v>
      </c>
      <c r="P47" s="1507"/>
      <c r="Q47" s="1212">
        <v>620</v>
      </c>
      <c r="R47" s="1507"/>
      <c r="S47" s="1509">
        <v>160</v>
      </c>
      <c r="T47" s="1510"/>
      <c r="V47" s="323"/>
    </row>
    <row r="48" spans="1:22" s="282" customFormat="1" ht="3" customHeight="1">
      <c r="A48" s="626"/>
      <c r="B48" s="627"/>
      <c r="C48" s="628"/>
      <c r="D48" s="1517"/>
      <c r="E48" s="1518"/>
      <c r="F48" s="1519"/>
      <c r="G48" s="1518"/>
      <c r="H48" s="1520"/>
      <c r="I48" s="1212"/>
      <c r="J48" s="1518"/>
      <c r="K48" s="1212"/>
      <c r="L48" s="1518"/>
      <c r="M48" s="1212"/>
      <c r="N48" s="1518"/>
      <c r="O48" s="1212"/>
      <c r="P48" s="1518"/>
      <c r="Q48" s="1212"/>
      <c r="R48" s="1518"/>
      <c r="S48" s="1521"/>
      <c r="T48" s="1522"/>
      <c r="V48" s="323"/>
    </row>
    <row r="49" spans="1:22" s="282" customFormat="1" ht="3" customHeight="1">
      <c r="A49" s="635"/>
      <c r="B49" s="636"/>
      <c r="C49" s="637"/>
      <c r="D49" s="1211"/>
      <c r="E49" s="1507"/>
      <c r="F49" s="1212"/>
      <c r="G49" s="1507"/>
      <c r="H49" s="1511"/>
      <c r="I49" s="1523"/>
      <c r="J49" s="1507"/>
      <c r="K49" s="1523"/>
      <c r="L49" s="1507"/>
      <c r="M49" s="1523"/>
      <c r="N49" s="1507"/>
      <c r="O49" s="1523"/>
      <c r="P49" s="1507"/>
      <c r="Q49" s="1523"/>
      <c r="R49" s="1507"/>
      <c r="S49" s="1509"/>
      <c r="T49" s="1510"/>
      <c r="V49" s="323"/>
    </row>
    <row r="50" spans="1:55" s="1536" customFormat="1" ht="12.75" customHeight="1">
      <c r="A50" s="1893" t="s">
        <v>170</v>
      </c>
      <c r="B50" s="1894"/>
      <c r="C50" s="1894"/>
      <c r="D50" s="1200">
        <v>11500</v>
      </c>
      <c r="E50" s="1503"/>
      <c r="F50" s="1201">
        <v>13200</v>
      </c>
      <c r="G50" s="1503"/>
      <c r="H50" s="1504"/>
      <c r="I50" s="1201">
        <v>13430</v>
      </c>
      <c r="J50" s="1503"/>
      <c r="K50" s="1201">
        <v>13730</v>
      </c>
      <c r="L50" s="1503"/>
      <c r="M50" s="1201">
        <v>15510</v>
      </c>
      <c r="N50" s="1503"/>
      <c r="O50" s="1201">
        <v>14890</v>
      </c>
      <c r="P50" s="1503"/>
      <c r="Q50" s="1201">
        <v>15260</v>
      </c>
      <c r="R50" s="1503"/>
      <c r="S50" s="1505">
        <v>3610</v>
      </c>
      <c r="T50" s="1506"/>
      <c r="U50" s="1535"/>
      <c r="V50" s="1534"/>
      <c r="W50" s="1535"/>
      <c r="X50" s="1535"/>
      <c r="Y50" s="1535"/>
      <c r="Z50" s="1535"/>
      <c r="AA50" s="1535"/>
      <c r="AB50" s="1535"/>
      <c r="AC50" s="1535"/>
      <c r="AD50" s="1535"/>
      <c r="AE50" s="1535"/>
      <c r="AF50" s="1535"/>
      <c r="AG50" s="1535"/>
      <c r="AH50" s="1535"/>
      <c r="AI50" s="1535"/>
      <c r="AJ50" s="1535"/>
      <c r="AK50" s="1535"/>
      <c r="AL50" s="1535"/>
      <c r="AM50" s="1535"/>
      <c r="AN50" s="1535"/>
      <c r="AO50" s="1535"/>
      <c r="AP50" s="1535"/>
      <c r="AQ50" s="1535"/>
      <c r="AR50" s="1535"/>
      <c r="AS50" s="1535"/>
      <c r="AT50" s="1535"/>
      <c r="AU50" s="1535"/>
      <c r="AV50" s="1535"/>
      <c r="AW50" s="1535"/>
      <c r="AX50" s="1535"/>
      <c r="AY50" s="1535"/>
      <c r="AZ50" s="1535"/>
      <c r="BA50" s="1535"/>
      <c r="BB50" s="1535"/>
      <c r="BC50" s="1535"/>
    </row>
    <row r="51" spans="1:55" s="282" customFormat="1" ht="3" customHeight="1">
      <c r="A51" s="303"/>
      <c r="B51" s="299"/>
      <c r="C51" s="299"/>
      <c r="D51" s="1211"/>
      <c r="E51" s="1507"/>
      <c r="F51" s="1212"/>
      <c r="G51" s="1507"/>
      <c r="H51" s="1511"/>
      <c r="I51" s="1212"/>
      <c r="J51" s="1507"/>
      <c r="K51" s="1212"/>
      <c r="L51" s="1507"/>
      <c r="M51" s="1212"/>
      <c r="N51" s="1507"/>
      <c r="O51" s="1212"/>
      <c r="P51" s="1507"/>
      <c r="Q51" s="1212"/>
      <c r="R51" s="1507"/>
      <c r="S51" s="1509"/>
      <c r="T51" s="1510"/>
      <c r="U51" s="300"/>
      <c r="V51" s="322"/>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row>
    <row r="52" spans="1:55" s="282" customFormat="1" ht="12.75" customHeight="1">
      <c r="A52" s="303"/>
      <c r="B52" s="271"/>
      <c r="C52" s="1427" t="s">
        <v>35</v>
      </c>
      <c r="D52" s="1211">
        <v>8630</v>
      </c>
      <c r="E52" s="1507"/>
      <c r="F52" s="1212">
        <v>10310</v>
      </c>
      <c r="G52" s="1507"/>
      <c r="H52" s="1508"/>
      <c r="I52" s="1212">
        <v>10520</v>
      </c>
      <c r="J52" s="1507"/>
      <c r="K52" s="1212">
        <v>10840</v>
      </c>
      <c r="L52" s="1507"/>
      <c r="M52" s="1212">
        <v>12800</v>
      </c>
      <c r="N52" s="1507"/>
      <c r="O52" s="1212">
        <v>12370</v>
      </c>
      <c r="P52" s="1507"/>
      <c r="Q52" s="1212">
        <v>12920</v>
      </c>
      <c r="R52" s="1507"/>
      <c r="S52" s="1509">
        <v>3060</v>
      </c>
      <c r="T52" s="1510"/>
      <c r="U52" s="300"/>
      <c r="V52" s="322"/>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row>
    <row r="53" spans="1:55" s="282" customFormat="1" ht="12.75" customHeight="1">
      <c r="A53" s="303"/>
      <c r="B53" s="638"/>
      <c r="C53" s="1427" t="s">
        <v>36</v>
      </c>
      <c r="D53" s="1211">
        <v>2870</v>
      </c>
      <c r="E53" s="1507"/>
      <c r="F53" s="1212">
        <v>2900</v>
      </c>
      <c r="G53" s="1507"/>
      <c r="H53" s="1508"/>
      <c r="I53" s="1212">
        <v>2910</v>
      </c>
      <c r="J53" s="1507"/>
      <c r="K53" s="1212">
        <v>2890</v>
      </c>
      <c r="L53" s="1507"/>
      <c r="M53" s="1212">
        <v>2710</v>
      </c>
      <c r="N53" s="1507"/>
      <c r="O53" s="1212">
        <v>2520</v>
      </c>
      <c r="P53" s="1507"/>
      <c r="Q53" s="1212">
        <v>2330</v>
      </c>
      <c r="R53" s="1507"/>
      <c r="S53" s="1509">
        <v>550</v>
      </c>
      <c r="T53" s="1510"/>
      <c r="U53" s="300"/>
      <c r="V53" s="322"/>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row>
    <row r="54" spans="1:22" s="282" customFormat="1" ht="3" customHeight="1">
      <c r="A54" s="304"/>
      <c r="B54" s="271"/>
      <c r="C54" s="624"/>
      <c r="D54" s="1211"/>
      <c r="E54" s="1507"/>
      <c r="F54" s="1212"/>
      <c r="G54" s="1507"/>
      <c r="H54" s="1511"/>
      <c r="I54" s="1212"/>
      <c r="J54" s="1507"/>
      <c r="K54" s="1212"/>
      <c r="L54" s="1507"/>
      <c r="M54" s="1212"/>
      <c r="N54" s="1507"/>
      <c r="O54" s="1212"/>
      <c r="P54" s="1507"/>
      <c r="Q54" s="1212"/>
      <c r="R54" s="1507"/>
      <c r="S54" s="1509"/>
      <c r="T54" s="1510"/>
      <c r="V54" s="323"/>
    </row>
    <row r="55" spans="1:55" s="1536" customFormat="1" ht="12.75" customHeight="1">
      <c r="A55" s="1539"/>
      <c r="B55" s="1960" t="s">
        <v>105</v>
      </c>
      <c r="C55" s="1960"/>
      <c r="D55" s="1512">
        <v>990</v>
      </c>
      <c r="E55" s="1513"/>
      <c r="F55" s="1209">
        <v>1240</v>
      </c>
      <c r="G55" s="1513"/>
      <c r="H55" s="1514"/>
      <c r="I55" s="1209">
        <v>1310</v>
      </c>
      <c r="J55" s="1513"/>
      <c r="K55" s="1209">
        <v>1390</v>
      </c>
      <c r="L55" s="1513"/>
      <c r="M55" s="1209">
        <v>1590</v>
      </c>
      <c r="N55" s="1513"/>
      <c r="O55" s="1209">
        <v>1460</v>
      </c>
      <c r="P55" s="1513"/>
      <c r="Q55" s="1209">
        <v>1540</v>
      </c>
      <c r="R55" s="1513"/>
      <c r="S55" s="1515">
        <v>380</v>
      </c>
      <c r="T55" s="1516"/>
      <c r="U55" s="1540"/>
      <c r="V55" s="1534"/>
      <c r="W55" s="1535"/>
      <c r="X55" s="1535"/>
      <c r="Y55" s="1535"/>
      <c r="Z55" s="1535"/>
      <c r="AA55" s="1535"/>
      <c r="AB55" s="1535"/>
      <c r="AC55" s="1535"/>
      <c r="AD55" s="1535"/>
      <c r="AE55" s="1535"/>
      <c r="AF55" s="1535"/>
      <c r="AG55" s="1535"/>
      <c r="AH55" s="1535"/>
      <c r="AI55" s="1535"/>
      <c r="AJ55" s="1535"/>
      <c r="AK55" s="1535"/>
      <c r="AL55" s="1535"/>
      <c r="AM55" s="1535"/>
      <c r="AN55" s="1535"/>
      <c r="AO55" s="1535"/>
      <c r="AP55" s="1535"/>
      <c r="AQ55" s="1535"/>
      <c r="AR55" s="1535"/>
      <c r="AS55" s="1535"/>
      <c r="AT55" s="1535"/>
      <c r="AU55" s="1535"/>
      <c r="AV55" s="1535"/>
      <c r="AW55" s="1535"/>
      <c r="AX55" s="1535"/>
      <c r="AY55" s="1535"/>
      <c r="AZ55" s="1535"/>
      <c r="BA55" s="1535"/>
      <c r="BB55" s="1535"/>
      <c r="BC55" s="1535"/>
    </row>
    <row r="56" spans="1:22" s="282" customFormat="1" ht="12.75" customHeight="1">
      <c r="A56" s="634"/>
      <c r="B56" s="624"/>
      <c r="C56" s="1427" t="s">
        <v>35</v>
      </c>
      <c r="D56" s="1211">
        <v>880</v>
      </c>
      <c r="E56" s="1507"/>
      <c r="F56" s="1212">
        <v>1190</v>
      </c>
      <c r="G56" s="1507"/>
      <c r="H56" s="1508"/>
      <c r="I56" s="1212">
        <v>1240</v>
      </c>
      <c r="J56" s="1507"/>
      <c r="K56" s="1212">
        <v>1320</v>
      </c>
      <c r="L56" s="1507"/>
      <c r="M56" s="1212">
        <v>1520</v>
      </c>
      <c r="N56" s="1507"/>
      <c r="O56" s="1212">
        <v>1380</v>
      </c>
      <c r="P56" s="1507"/>
      <c r="Q56" s="1212">
        <v>1460</v>
      </c>
      <c r="R56" s="1507"/>
      <c r="S56" s="1509">
        <v>360</v>
      </c>
      <c r="T56" s="1510"/>
      <c r="V56" s="323"/>
    </row>
    <row r="57" spans="1:22" s="282" customFormat="1" ht="12.75" customHeight="1">
      <c r="A57" s="634"/>
      <c r="B57" s="624"/>
      <c r="C57" s="1427" t="s">
        <v>36</v>
      </c>
      <c r="D57" s="1211">
        <v>110</v>
      </c>
      <c r="E57" s="1507"/>
      <c r="F57" s="1212">
        <v>60</v>
      </c>
      <c r="G57" s="1507"/>
      <c r="H57" s="1508"/>
      <c r="I57" s="1212">
        <v>70</v>
      </c>
      <c r="J57" s="1507"/>
      <c r="K57" s="1212">
        <v>70</v>
      </c>
      <c r="L57" s="1507"/>
      <c r="M57" s="1212">
        <v>70</v>
      </c>
      <c r="N57" s="1507"/>
      <c r="O57" s="1212">
        <v>90</v>
      </c>
      <c r="P57" s="1507"/>
      <c r="Q57" s="1212">
        <v>80</v>
      </c>
      <c r="R57" s="1507"/>
      <c r="S57" s="1509">
        <v>20</v>
      </c>
      <c r="T57" s="1510"/>
      <c r="V57" s="323"/>
    </row>
    <row r="58" spans="1:22" s="282" customFormat="1" ht="3" customHeight="1">
      <c r="A58" s="634"/>
      <c r="B58" s="624"/>
      <c r="C58" s="624"/>
      <c r="D58" s="1211"/>
      <c r="E58" s="1507"/>
      <c r="F58" s="1212"/>
      <c r="G58" s="1507"/>
      <c r="H58" s="1511"/>
      <c r="I58" s="1212"/>
      <c r="J58" s="1507"/>
      <c r="K58" s="1212"/>
      <c r="L58" s="1507"/>
      <c r="M58" s="1212"/>
      <c r="N58" s="1507"/>
      <c r="O58" s="1212"/>
      <c r="P58" s="1507"/>
      <c r="Q58" s="1212"/>
      <c r="R58" s="1507"/>
      <c r="S58" s="1509"/>
      <c r="T58" s="1510"/>
      <c r="V58" s="323"/>
    </row>
    <row r="59" spans="1:55" s="1536" customFormat="1" ht="12.75" customHeight="1">
      <c r="A59" s="1539"/>
      <c r="B59" s="1960" t="s">
        <v>107</v>
      </c>
      <c r="C59" s="1960"/>
      <c r="D59" s="1512">
        <v>10510</v>
      </c>
      <c r="E59" s="1513"/>
      <c r="F59" s="1209">
        <v>11960</v>
      </c>
      <c r="G59" s="1513"/>
      <c r="H59" s="1514"/>
      <c r="I59" s="1209">
        <v>12120</v>
      </c>
      <c r="J59" s="1513"/>
      <c r="K59" s="1209">
        <v>12340</v>
      </c>
      <c r="L59" s="1513"/>
      <c r="M59" s="1209">
        <v>13920</v>
      </c>
      <c r="N59" s="1513"/>
      <c r="O59" s="1209">
        <v>13430</v>
      </c>
      <c r="P59" s="1513"/>
      <c r="Q59" s="1209">
        <v>13720</v>
      </c>
      <c r="R59" s="1513"/>
      <c r="S59" s="1515">
        <v>3230</v>
      </c>
      <c r="T59" s="1516"/>
      <c r="U59" s="1535"/>
      <c r="V59" s="1534"/>
      <c r="W59" s="1535"/>
      <c r="X59" s="1535"/>
      <c r="Y59" s="1535"/>
      <c r="Z59" s="1535"/>
      <c r="AA59" s="1535"/>
      <c r="AB59" s="1535"/>
      <c r="AC59" s="1535"/>
      <c r="AD59" s="1535"/>
      <c r="AE59" s="1535"/>
      <c r="AF59" s="1535"/>
      <c r="AG59" s="1535"/>
      <c r="AH59" s="1535"/>
      <c r="AI59" s="1535"/>
      <c r="AJ59" s="1535"/>
      <c r="AK59" s="1535"/>
      <c r="AL59" s="1535"/>
      <c r="AM59" s="1535"/>
      <c r="AN59" s="1535"/>
      <c r="AO59" s="1535"/>
      <c r="AP59" s="1535"/>
      <c r="AQ59" s="1535"/>
      <c r="AR59" s="1535"/>
      <c r="AS59" s="1535"/>
      <c r="AT59" s="1535"/>
      <c r="AU59" s="1535"/>
      <c r="AV59" s="1535"/>
      <c r="AW59" s="1535"/>
      <c r="AX59" s="1535"/>
      <c r="AY59" s="1535"/>
      <c r="AZ59" s="1535"/>
      <c r="BA59" s="1535"/>
      <c r="BB59" s="1535"/>
      <c r="BC59" s="1535"/>
    </row>
    <row r="60" spans="1:22" s="282" customFormat="1" ht="12.75" customHeight="1">
      <c r="A60" s="304"/>
      <c r="B60" s="271"/>
      <c r="C60" s="1427" t="s">
        <v>35</v>
      </c>
      <c r="D60" s="1211">
        <v>7750</v>
      </c>
      <c r="E60" s="1507"/>
      <c r="F60" s="1212">
        <v>9120</v>
      </c>
      <c r="G60" s="1507"/>
      <c r="H60" s="1508"/>
      <c r="I60" s="1212">
        <v>9280</v>
      </c>
      <c r="J60" s="1507"/>
      <c r="K60" s="1212">
        <v>9520</v>
      </c>
      <c r="L60" s="1507"/>
      <c r="M60" s="1212">
        <v>11280</v>
      </c>
      <c r="N60" s="1507"/>
      <c r="O60" s="1212">
        <v>10990</v>
      </c>
      <c r="P60" s="1507"/>
      <c r="Q60" s="1212">
        <v>11460</v>
      </c>
      <c r="R60" s="1507"/>
      <c r="S60" s="1509">
        <v>2700</v>
      </c>
      <c r="T60" s="1510"/>
      <c r="V60" s="323"/>
    </row>
    <row r="61" spans="1:22" s="282" customFormat="1" ht="12.75" customHeight="1">
      <c r="A61" s="304"/>
      <c r="B61" s="271"/>
      <c r="C61" s="1427" t="s">
        <v>36</v>
      </c>
      <c r="D61" s="1211">
        <v>2760</v>
      </c>
      <c r="E61" s="1507"/>
      <c r="F61" s="1212">
        <v>2840</v>
      </c>
      <c r="G61" s="1507"/>
      <c r="H61" s="1508"/>
      <c r="I61" s="1212">
        <v>2850</v>
      </c>
      <c r="J61" s="1507"/>
      <c r="K61" s="1212">
        <v>2820</v>
      </c>
      <c r="L61" s="1507"/>
      <c r="M61" s="1212">
        <v>2640</v>
      </c>
      <c r="N61" s="1507"/>
      <c r="O61" s="1212">
        <v>2440</v>
      </c>
      <c r="P61" s="1507"/>
      <c r="Q61" s="1212">
        <v>2250</v>
      </c>
      <c r="R61" s="1507"/>
      <c r="S61" s="1509">
        <v>530</v>
      </c>
      <c r="T61" s="1510"/>
      <c r="V61" s="323"/>
    </row>
    <row r="62" spans="1:22" s="282" customFormat="1" ht="3" customHeight="1">
      <c r="A62" s="626"/>
      <c r="B62" s="627"/>
      <c r="C62" s="628"/>
      <c r="D62" s="1517"/>
      <c r="E62" s="1518"/>
      <c r="F62" s="1519"/>
      <c r="G62" s="1518"/>
      <c r="H62" s="1520"/>
      <c r="I62" s="1212"/>
      <c r="J62" s="1518"/>
      <c r="K62" s="1212"/>
      <c r="L62" s="1518"/>
      <c r="M62" s="1212"/>
      <c r="N62" s="1518"/>
      <c r="O62" s="1212"/>
      <c r="P62" s="1518"/>
      <c r="Q62" s="1212"/>
      <c r="R62" s="1518"/>
      <c r="S62" s="1521"/>
      <c r="T62" s="1522"/>
      <c r="V62" s="323"/>
    </row>
    <row r="63" spans="1:22" s="282" customFormat="1" ht="3" customHeight="1">
      <c r="A63" s="635"/>
      <c r="B63" s="636"/>
      <c r="C63" s="637"/>
      <c r="D63" s="1512"/>
      <c r="E63" s="1513"/>
      <c r="F63" s="1209"/>
      <c r="G63" s="1513"/>
      <c r="H63" s="1525"/>
      <c r="I63" s="1526"/>
      <c r="J63" s="1513"/>
      <c r="K63" s="1526"/>
      <c r="L63" s="1513"/>
      <c r="M63" s="1526"/>
      <c r="N63" s="1513"/>
      <c r="O63" s="1526"/>
      <c r="P63" s="1513"/>
      <c r="Q63" s="1526"/>
      <c r="R63" s="1513"/>
      <c r="S63" s="1515"/>
      <c r="T63" s="1516"/>
      <c r="V63" s="323"/>
    </row>
    <row r="64" spans="1:55" s="1536" customFormat="1" ht="12.75" customHeight="1">
      <c r="A64" s="1893" t="s">
        <v>171</v>
      </c>
      <c r="B64" s="1894"/>
      <c r="C64" s="1894"/>
      <c r="D64" s="1200">
        <v>3010</v>
      </c>
      <c r="E64" s="1503"/>
      <c r="F64" s="1201">
        <v>3850</v>
      </c>
      <c r="G64" s="1503"/>
      <c r="H64" s="1524"/>
      <c r="I64" s="1201">
        <v>3880</v>
      </c>
      <c r="J64" s="1503"/>
      <c r="K64" s="1201">
        <v>4300</v>
      </c>
      <c r="L64" s="1503"/>
      <c r="M64" s="1201">
        <v>4750</v>
      </c>
      <c r="N64" s="1503"/>
      <c r="O64" s="1201">
        <v>4280</v>
      </c>
      <c r="P64" s="1503"/>
      <c r="Q64" s="1201">
        <v>4470</v>
      </c>
      <c r="R64" s="1503"/>
      <c r="S64" s="1505">
        <v>1050</v>
      </c>
      <c r="T64" s="1506"/>
      <c r="U64" s="1535"/>
      <c r="V64" s="1534"/>
      <c r="W64" s="1535"/>
      <c r="X64" s="1535"/>
      <c r="Y64" s="1535"/>
      <c r="Z64" s="1535"/>
      <c r="AA64" s="1535"/>
      <c r="AB64" s="1535"/>
      <c r="AC64" s="1535"/>
      <c r="AD64" s="1535"/>
      <c r="AE64" s="1535"/>
      <c r="AF64" s="1535"/>
      <c r="AG64" s="1535"/>
      <c r="AH64" s="1535"/>
      <c r="AI64" s="1535"/>
      <c r="AJ64" s="1535"/>
      <c r="AK64" s="1535"/>
      <c r="AL64" s="1535"/>
      <c r="AM64" s="1535"/>
      <c r="AN64" s="1535"/>
      <c r="AO64" s="1535"/>
      <c r="AP64" s="1535"/>
      <c r="AQ64" s="1535"/>
      <c r="AR64" s="1535"/>
      <c r="AS64" s="1535"/>
      <c r="AT64" s="1535"/>
      <c r="AU64" s="1535"/>
      <c r="AV64" s="1535"/>
      <c r="AW64" s="1535"/>
      <c r="AX64" s="1535"/>
      <c r="AY64" s="1535"/>
      <c r="AZ64" s="1535"/>
      <c r="BA64" s="1535"/>
      <c r="BB64" s="1535"/>
      <c r="BC64" s="1535"/>
    </row>
    <row r="65" spans="1:55" s="282" customFormat="1" ht="3" customHeight="1">
      <c r="A65" s="303"/>
      <c r="B65" s="299"/>
      <c r="C65" s="299"/>
      <c r="D65" s="1211"/>
      <c r="E65" s="1507"/>
      <c r="F65" s="1212"/>
      <c r="G65" s="1507"/>
      <c r="H65" s="1511"/>
      <c r="I65" s="1212"/>
      <c r="J65" s="1507"/>
      <c r="K65" s="1212"/>
      <c r="L65" s="1507"/>
      <c r="M65" s="1212"/>
      <c r="N65" s="1507"/>
      <c r="O65" s="1212"/>
      <c r="P65" s="1507"/>
      <c r="Q65" s="1212"/>
      <c r="R65" s="1507"/>
      <c r="S65" s="1509"/>
      <c r="T65" s="1510"/>
      <c r="U65" s="300"/>
      <c r="V65" s="322"/>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row>
    <row r="66" spans="1:55" s="283" customFormat="1" ht="12.75" customHeight="1">
      <c r="A66" s="304"/>
      <c r="B66" s="271"/>
      <c r="C66" s="1427" t="s">
        <v>35</v>
      </c>
      <c r="D66" s="1211">
        <v>2640</v>
      </c>
      <c r="E66" s="1507"/>
      <c r="F66" s="1212">
        <v>3590</v>
      </c>
      <c r="G66" s="1507"/>
      <c r="H66" s="1508"/>
      <c r="I66" s="1212">
        <v>3640</v>
      </c>
      <c r="J66" s="1507"/>
      <c r="K66" s="1212">
        <v>3900</v>
      </c>
      <c r="L66" s="1507"/>
      <c r="M66" s="1212">
        <v>4380</v>
      </c>
      <c r="N66" s="1507"/>
      <c r="O66" s="1212">
        <v>3940</v>
      </c>
      <c r="P66" s="1507"/>
      <c r="Q66" s="1212">
        <v>4130</v>
      </c>
      <c r="R66" s="1507"/>
      <c r="S66" s="1509">
        <v>1010</v>
      </c>
      <c r="T66" s="1510"/>
      <c r="U66" s="301"/>
      <c r="V66" s="324"/>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row>
    <row r="67" spans="1:55" s="282" customFormat="1" ht="12.75" customHeight="1">
      <c r="A67" s="303"/>
      <c r="B67" s="638"/>
      <c r="C67" s="1427" t="s">
        <v>36</v>
      </c>
      <c r="D67" s="1211">
        <v>370</v>
      </c>
      <c r="E67" s="1507"/>
      <c r="F67" s="1212">
        <v>260</v>
      </c>
      <c r="G67" s="1507"/>
      <c r="H67" s="1508"/>
      <c r="I67" s="1212">
        <v>240</v>
      </c>
      <c r="J67" s="1507"/>
      <c r="K67" s="1212">
        <v>400</v>
      </c>
      <c r="L67" s="1507"/>
      <c r="M67" s="1212">
        <v>380</v>
      </c>
      <c r="N67" s="1507"/>
      <c r="O67" s="1212">
        <v>350</v>
      </c>
      <c r="P67" s="1507"/>
      <c r="Q67" s="1212">
        <v>340</v>
      </c>
      <c r="R67" s="1507"/>
      <c r="S67" s="1509">
        <v>40</v>
      </c>
      <c r="T67" s="1510"/>
      <c r="U67" s="300"/>
      <c r="V67" s="322"/>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row>
    <row r="68" spans="1:22" s="282" customFormat="1" ht="3" customHeight="1">
      <c r="A68" s="304"/>
      <c r="B68" s="271"/>
      <c r="C68" s="624"/>
      <c r="D68" s="1211"/>
      <c r="E68" s="1507"/>
      <c r="F68" s="1212"/>
      <c r="G68" s="1507"/>
      <c r="H68" s="1511"/>
      <c r="I68" s="1212"/>
      <c r="J68" s="1507"/>
      <c r="K68" s="1212"/>
      <c r="L68" s="1507"/>
      <c r="M68" s="1212"/>
      <c r="N68" s="1507"/>
      <c r="O68" s="1212"/>
      <c r="P68" s="1507"/>
      <c r="Q68" s="1212"/>
      <c r="R68" s="1507"/>
      <c r="S68" s="1509"/>
      <c r="T68" s="1510"/>
      <c r="V68" s="323"/>
    </row>
    <row r="69" spans="1:55" s="1536" customFormat="1" ht="12.75" customHeight="1">
      <c r="A69" s="1539"/>
      <c r="B69" s="1960" t="s">
        <v>103</v>
      </c>
      <c r="C69" s="1960"/>
      <c r="D69" s="1512">
        <v>490</v>
      </c>
      <c r="E69" s="1513"/>
      <c r="F69" s="1209">
        <v>740</v>
      </c>
      <c r="G69" s="1513"/>
      <c r="H69" s="1514"/>
      <c r="I69" s="1209">
        <v>740</v>
      </c>
      <c r="J69" s="1513"/>
      <c r="K69" s="1209">
        <v>960</v>
      </c>
      <c r="L69" s="1513"/>
      <c r="M69" s="1209">
        <v>1120</v>
      </c>
      <c r="N69" s="1513"/>
      <c r="O69" s="1209">
        <v>990</v>
      </c>
      <c r="P69" s="1513"/>
      <c r="Q69" s="1209">
        <v>1040</v>
      </c>
      <c r="R69" s="1513"/>
      <c r="S69" s="1515">
        <v>210</v>
      </c>
      <c r="T69" s="1516"/>
      <c r="U69" s="1535"/>
      <c r="V69" s="1534"/>
      <c r="W69" s="1535"/>
      <c r="X69" s="1535"/>
      <c r="Y69" s="1535"/>
      <c r="Z69" s="1535"/>
      <c r="AA69" s="1535"/>
      <c r="AB69" s="1535"/>
      <c r="AC69" s="1535"/>
      <c r="AD69" s="1535"/>
      <c r="AE69" s="1535"/>
      <c r="AF69" s="1535"/>
      <c r="AG69" s="1535"/>
      <c r="AH69" s="1535"/>
      <c r="AI69" s="1535"/>
      <c r="AJ69" s="1535"/>
      <c r="AK69" s="1535"/>
      <c r="AL69" s="1535"/>
      <c r="AM69" s="1535"/>
      <c r="AN69" s="1535"/>
      <c r="AO69" s="1535"/>
      <c r="AP69" s="1535"/>
      <c r="AQ69" s="1535"/>
      <c r="AR69" s="1535"/>
      <c r="AS69" s="1535"/>
      <c r="AT69" s="1535"/>
      <c r="AU69" s="1535"/>
      <c r="AV69" s="1535"/>
      <c r="AW69" s="1535"/>
      <c r="AX69" s="1535"/>
      <c r="AY69" s="1535"/>
      <c r="AZ69" s="1535"/>
      <c r="BA69" s="1535"/>
      <c r="BB69" s="1535"/>
      <c r="BC69" s="1535"/>
    </row>
    <row r="70" spans="1:22" s="282" customFormat="1" ht="12.75" customHeight="1">
      <c r="A70" s="634"/>
      <c r="B70" s="624"/>
      <c r="C70" s="1427" t="s">
        <v>35</v>
      </c>
      <c r="D70" s="1211">
        <v>440</v>
      </c>
      <c r="E70" s="1507"/>
      <c r="F70" s="1212">
        <v>680</v>
      </c>
      <c r="G70" s="1507"/>
      <c r="H70" s="1508"/>
      <c r="I70" s="1212">
        <v>680</v>
      </c>
      <c r="J70" s="1507"/>
      <c r="K70" s="1212">
        <v>730</v>
      </c>
      <c r="L70" s="1507"/>
      <c r="M70" s="1212">
        <v>890</v>
      </c>
      <c r="N70" s="1507"/>
      <c r="O70" s="1212">
        <v>780</v>
      </c>
      <c r="P70" s="1507"/>
      <c r="Q70" s="1212">
        <v>850</v>
      </c>
      <c r="R70" s="1507"/>
      <c r="S70" s="1509">
        <v>200</v>
      </c>
      <c r="T70" s="1510"/>
      <c r="V70" s="323"/>
    </row>
    <row r="71" spans="1:22" s="282" customFormat="1" ht="12.75" customHeight="1">
      <c r="A71" s="634"/>
      <c r="B71" s="624"/>
      <c r="C71" s="1427" t="s">
        <v>36</v>
      </c>
      <c r="D71" s="1211">
        <v>50</v>
      </c>
      <c r="E71" s="1507"/>
      <c r="F71" s="1212">
        <v>60</v>
      </c>
      <c r="G71" s="1507"/>
      <c r="H71" s="1508"/>
      <c r="I71" s="1212">
        <v>60</v>
      </c>
      <c r="J71" s="1507"/>
      <c r="K71" s="1212">
        <v>230</v>
      </c>
      <c r="L71" s="1507"/>
      <c r="M71" s="1212">
        <v>230</v>
      </c>
      <c r="N71" s="1507"/>
      <c r="O71" s="1212">
        <v>210</v>
      </c>
      <c r="P71" s="1507"/>
      <c r="Q71" s="1212">
        <v>200</v>
      </c>
      <c r="R71" s="1507"/>
      <c r="S71" s="1509">
        <v>10</v>
      </c>
      <c r="T71" s="1510"/>
      <c r="V71" s="323"/>
    </row>
    <row r="72" spans="1:22" s="282" customFormat="1" ht="3" customHeight="1">
      <c r="A72" s="634"/>
      <c r="B72" s="624"/>
      <c r="C72" s="624"/>
      <c r="D72" s="1211"/>
      <c r="E72" s="1507"/>
      <c r="F72" s="1212"/>
      <c r="G72" s="1507"/>
      <c r="H72" s="1511"/>
      <c r="I72" s="1212"/>
      <c r="J72" s="1507"/>
      <c r="K72" s="1212"/>
      <c r="L72" s="1507"/>
      <c r="M72" s="1212"/>
      <c r="N72" s="1507"/>
      <c r="O72" s="1212"/>
      <c r="P72" s="1507"/>
      <c r="Q72" s="1212"/>
      <c r="R72" s="1507"/>
      <c r="S72" s="1509"/>
      <c r="T72" s="1510"/>
      <c r="V72" s="323"/>
    </row>
    <row r="73" spans="1:55" s="1536" customFormat="1" ht="12.75" customHeight="1">
      <c r="A73" s="1539"/>
      <c r="B73" s="1960" t="s">
        <v>104</v>
      </c>
      <c r="C73" s="1960"/>
      <c r="D73" s="1512">
        <v>2520</v>
      </c>
      <c r="E73" s="1513"/>
      <c r="F73" s="1209">
        <v>3110</v>
      </c>
      <c r="G73" s="1513"/>
      <c r="H73" s="1514"/>
      <c r="I73" s="1209">
        <v>3140</v>
      </c>
      <c r="J73" s="1513"/>
      <c r="K73" s="1209">
        <v>3330</v>
      </c>
      <c r="L73" s="1513"/>
      <c r="M73" s="1209">
        <v>3640</v>
      </c>
      <c r="N73" s="1513"/>
      <c r="O73" s="1209">
        <v>3300</v>
      </c>
      <c r="P73" s="1513"/>
      <c r="Q73" s="1209">
        <v>3430</v>
      </c>
      <c r="R73" s="1513"/>
      <c r="S73" s="1515">
        <v>840</v>
      </c>
      <c r="T73" s="1516"/>
      <c r="U73" s="1535"/>
      <c r="V73" s="1534"/>
      <c r="W73" s="1535"/>
      <c r="X73" s="1535"/>
      <c r="Y73" s="1535"/>
      <c r="Z73" s="1535"/>
      <c r="AA73" s="1535"/>
      <c r="AB73" s="1535"/>
      <c r="AC73" s="1535"/>
      <c r="AD73" s="1535"/>
      <c r="AE73" s="1535"/>
      <c r="AF73" s="1535"/>
      <c r="AG73" s="1535"/>
      <c r="AH73" s="1535"/>
      <c r="AI73" s="1535"/>
      <c r="AJ73" s="1535"/>
      <c r="AK73" s="1535"/>
      <c r="AL73" s="1535"/>
      <c r="AM73" s="1535"/>
      <c r="AN73" s="1535"/>
      <c r="AO73" s="1535"/>
      <c r="AP73" s="1535"/>
      <c r="AQ73" s="1535"/>
      <c r="AR73" s="1535"/>
      <c r="AS73" s="1535"/>
      <c r="AT73" s="1535"/>
      <c r="AU73" s="1535"/>
      <c r="AV73" s="1535"/>
      <c r="AW73" s="1535"/>
      <c r="AX73" s="1535"/>
      <c r="AY73" s="1535"/>
      <c r="AZ73" s="1535"/>
      <c r="BA73" s="1535"/>
      <c r="BB73" s="1535"/>
      <c r="BC73" s="1535"/>
    </row>
    <row r="74" spans="1:22" s="282" customFormat="1" ht="12.75" customHeight="1">
      <c r="A74" s="304"/>
      <c r="B74" s="271"/>
      <c r="C74" s="1427" t="s">
        <v>35</v>
      </c>
      <c r="D74" s="1211">
        <v>2200</v>
      </c>
      <c r="E74" s="1507"/>
      <c r="F74" s="1212">
        <v>2910</v>
      </c>
      <c r="G74" s="1507"/>
      <c r="H74" s="1508"/>
      <c r="I74" s="1212">
        <v>2960</v>
      </c>
      <c r="J74" s="1507"/>
      <c r="K74" s="1212">
        <v>3160</v>
      </c>
      <c r="L74" s="1507"/>
      <c r="M74" s="1212">
        <v>3490</v>
      </c>
      <c r="N74" s="1507"/>
      <c r="O74" s="1212">
        <v>3160</v>
      </c>
      <c r="P74" s="1507"/>
      <c r="Q74" s="1212">
        <v>3280</v>
      </c>
      <c r="R74" s="1507"/>
      <c r="S74" s="1509">
        <v>810</v>
      </c>
      <c r="T74" s="1510"/>
      <c r="V74" s="323"/>
    </row>
    <row r="75" spans="1:22" s="282" customFormat="1" ht="12.75" customHeight="1">
      <c r="A75" s="304"/>
      <c r="B75" s="271"/>
      <c r="C75" s="1427" t="s">
        <v>36</v>
      </c>
      <c r="D75" s="1211">
        <v>320</v>
      </c>
      <c r="E75" s="1507"/>
      <c r="F75" s="1212">
        <v>200</v>
      </c>
      <c r="G75" s="1507"/>
      <c r="H75" s="1508"/>
      <c r="I75" s="1212">
        <v>180</v>
      </c>
      <c r="J75" s="1507"/>
      <c r="K75" s="1212">
        <v>170</v>
      </c>
      <c r="L75" s="1507"/>
      <c r="M75" s="1212">
        <v>150</v>
      </c>
      <c r="N75" s="1507"/>
      <c r="O75" s="1212">
        <v>140</v>
      </c>
      <c r="P75" s="1507"/>
      <c r="Q75" s="1212">
        <v>150</v>
      </c>
      <c r="R75" s="1507"/>
      <c r="S75" s="1509">
        <v>40</v>
      </c>
      <c r="T75" s="1510"/>
      <c r="V75" s="323"/>
    </row>
    <row r="76" spans="1:20" s="282" customFormat="1" ht="3" customHeight="1">
      <c r="A76" s="273"/>
      <c r="B76" s="265"/>
      <c r="C76" s="265"/>
      <c r="D76" s="1527"/>
      <c r="E76" s="1528"/>
      <c r="F76" s="1529"/>
      <c r="G76" s="1528"/>
      <c r="H76" s="1530"/>
      <c r="I76" s="1529"/>
      <c r="J76" s="1528"/>
      <c r="K76" s="1529"/>
      <c r="L76" s="1528"/>
      <c r="M76" s="1529"/>
      <c r="N76" s="1528"/>
      <c r="O76" s="1529"/>
      <c r="P76" s="1528"/>
      <c r="Q76" s="1529"/>
      <c r="R76" s="1528"/>
      <c r="S76" s="1531"/>
      <c r="T76" s="1532"/>
    </row>
    <row r="77" spans="1:20" s="282" customFormat="1" ht="3" customHeight="1">
      <c r="A77" s="289"/>
      <c r="B77" s="289"/>
      <c r="C77" s="289"/>
      <c r="D77" s="642"/>
      <c r="E77" s="643"/>
      <c r="F77" s="642"/>
      <c r="G77" s="644"/>
      <c r="H77" s="645"/>
      <c r="I77" s="642"/>
      <c r="J77" s="643"/>
      <c r="K77" s="642"/>
      <c r="L77" s="643"/>
      <c r="M77" s="642"/>
      <c r="N77" s="643"/>
      <c r="O77" s="642"/>
      <c r="P77" s="643"/>
      <c r="Q77" s="642"/>
      <c r="R77" s="643"/>
      <c r="S77" s="642"/>
      <c r="T77" s="643"/>
    </row>
    <row r="78" spans="1:20" s="1441" customFormat="1" ht="12.75" customHeight="1">
      <c r="A78" s="260"/>
      <c r="B78" s="1948" t="s">
        <v>194</v>
      </c>
      <c r="C78" s="1961"/>
      <c r="D78" s="1961"/>
      <c r="E78" s="1961"/>
      <c r="F78" s="1961"/>
      <c r="G78" s="1961"/>
      <c r="H78" s="1961"/>
      <c r="I78" s="1961"/>
      <c r="J78" s="1961"/>
      <c r="K78" s="1961"/>
      <c r="L78" s="1961"/>
      <c r="M78" s="1961"/>
      <c r="N78" s="1961"/>
      <c r="O78" s="1961"/>
      <c r="P78" s="1961"/>
      <c r="Q78" s="1961"/>
      <c r="R78" s="1961"/>
      <c r="S78" s="1961"/>
      <c r="T78" s="1961"/>
    </row>
    <row r="79" spans="1:20" s="282" customFormat="1" ht="11.25" customHeight="1">
      <c r="A79" s="536" t="s">
        <v>108</v>
      </c>
      <c r="B79" s="1968" t="s">
        <v>68</v>
      </c>
      <c r="C79" s="1968"/>
      <c r="D79" s="1968"/>
      <c r="E79" s="1968"/>
      <c r="F79" s="1968"/>
      <c r="G79" s="1968"/>
      <c r="H79" s="1968"/>
      <c r="I79" s="1968"/>
      <c r="J79" s="1968"/>
      <c r="K79" s="1968"/>
      <c r="L79" s="1968"/>
      <c r="M79" s="1968"/>
      <c r="N79" s="1968"/>
      <c r="O79" s="1968"/>
      <c r="P79" s="1968"/>
      <c r="Q79" s="1968"/>
      <c r="R79" s="1968"/>
      <c r="S79" s="1968"/>
      <c r="T79" s="1834"/>
    </row>
    <row r="80" spans="1:20" s="282" customFormat="1" ht="11.25" customHeight="1">
      <c r="A80" s="536"/>
      <c r="B80" s="1797"/>
      <c r="C80" s="1797"/>
      <c r="D80" s="1797"/>
      <c r="E80" s="1797"/>
      <c r="F80" s="1797"/>
      <c r="G80" s="1797"/>
      <c r="H80" s="1797"/>
      <c r="I80" s="1797"/>
      <c r="J80" s="1797"/>
      <c r="K80" s="1797"/>
      <c r="L80" s="1797"/>
      <c r="M80" s="1797"/>
      <c r="N80" s="1797"/>
      <c r="O80" s="1797"/>
      <c r="P80" s="1797"/>
      <c r="Q80" s="1797"/>
      <c r="R80" s="1797"/>
      <c r="S80" s="1797"/>
      <c r="T80" s="1834"/>
    </row>
    <row r="81" spans="1:20" s="282" customFormat="1" ht="11.25" customHeight="1">
      <c r="A81" s="536"/>
      <c r="B81" s="1797"/>
      <c r="C81" s="1797"/>
      <c r="D81" s="1797"/>
      <c r="E81" s="1797"/>
      <c r="F81" s="1797"/>
      <c r="G81" s="1797"/>
      <c r="H81" s="1797"/>
      <c r="I81" s="1797"/>
      <c r="J81" s="1797"/>
      <c r="K81" s="1797"/>
      <c r="L81" s="1797"/>
      <c r="M81" s="1797"/>
      <c r="N81" s="1797"/>
      <c r="O81" s="1797"/>
      <c r="P81" s="1797"/>
      <c r="Q81" s="1797"/>
      <c r="R81" s="1797"/>
      <c r="S81" s="1797"/>
      <c r="T81" s="1834"/>
    </row>
    <row r="82" spans="1:20" s="282" customFormat="1" ht="11.25" customHeight="1">
      <c r="A82" s="536"/>
      <c r="B82" s="1834"/>
      <c r="C82" s="1834"/>
      <c r="D82" s="1834"/>
      <c r="E82" s="1834"/>
      <c r="F82" s="1834"/>
      <c r="G82" s="1834"/>
      <c r="H82" s="1834"/>
      <c r="I82" s="1834"/>
      <c r="J82" s="1834"/>
      <c r="K82" s="1834"/>
      <c r="L82" s="1834"/>
      <c r="M82" s="1834"/>
      <c r="N82" s="1834"/>
      <c r="O82" s="1834"/>
      <c r="P82" s="1834"/>
      <c r="Q82" s="1834"/>
      <c r="R82" s="1834"/>
      <c r="S82" s="1834"/>
      <c r="T82" s="1834"/>
    </row>
    <row r="83" spans="1:20" s="282" customFormat="1" ht="11.25">
      <c r="A83" s="536" t="s">
        <v>109</v>
      </c>
      <c r="B83" s="1968" t="s">
        <v>180</v>
      </c>
      <c r="C83" s="1968"/>
      <c r="D83" s="1968"/>
      <c r="E83" s="1968"/>
      <c r="F83" s="1968"/>
      <c r="G83" s="1968"/>
      <c r="H83" s="1968"/>
      <c r="I83" s="1968"/>
      <c r="J83" s="1968"/>
      <c r="K83" s="1968"/>
      <c r="L83" s="1968"/>
      <c r="M83" s="1968"/>
      <c r="N83" s="1968"/>
      <c r="O83" s="1968"/>
      <c r="P83" s="1968"/>
      <c r="Q83" s="1968"/>
      <c r="R83" s="1968"/>
      <c r="S83" s="1968"/>
      <c r="T83" s="1834"/>
    </row>
    <row r="84" spans="1:20" s="282" customFormat="1" ht="11.25">
      <c r="A84" s="536"/>
      <c r="B84" s="1834"/>
      <c r="C84" s="1834"/>
      <c r="D84" s="1834"/>
      <c r="E84" s="1834"/>
      <c r="F84" s="1834"/>
      <c r="G84" s="1834"/>
      <c r="H84" s="1834"/>
      <c r="I84" s="1834"/>
      <c r="J84" s="1834"/>
      <c r="K84" s="1834"/>
      <c r="L84" s="1834"/>
      <c r="M84" s="1834"/>
      <c r="N84" s="1834"/>
      <c r="O84" s="1834"/>
      <c r="P84" s="1834"/>
      <c r="Q84" s="1834"/>
      <c r="R84" s="1834"/>
      <c r="S84" s="1834"/>
      <c r="T84" s="1834"/>
    </row>
    <row r="85" spans="1:20" s="276" customFormat="1" ht="3" customHeight="1">
      <c r="A85" s="536"/>
      <c r="B85" s="397"/>
      <c r="C85" s="397"/>
      <c r="D85" s="397"/>
      <c r="E85" s="397"/>
      <c r="F85" s="397"/>
      <c r="G85" s="397"/>
      <c r="H85" s="397"/>
      <c r="I85" s="397"/>
      <c r="J85" s="397"/>
      <c r="K85" s="397"/>
      <c r="L85" s="397"/>
      <c r="M85" s="397"/>
      <c r="N85" s="397"/>
      <c r="O85" s="397"/>
      <c r="P85" s="397"/>
      <c r="Q85" s="397"/>
      <c r="R85" s="397"/>
      <c r="S85" s="397"/>
      <c r="T85" s="433"/>
    </row>
    <row r="86" spans="1:20" s="276" customFormat="1" ht="23.25" customHeight="1">
      <c r="A86" s="1967" t="s">
        <v>149</v>
      </c>
      <c r="B86" s="1967"/>
      <c r="C86" s="1967"/>
      <c r="D86" s="1967"/>
      <c r="E86" s="1967"/>
      <c r="F86" s="1967"/>
      <c r="G86" s="1967"/>
      <c r="H86" s="1967"/>
      <c r="I86" s="1967"/>
      <c r="J86" s="1967"/>
      <c r="K86" s="1967"/>
      <c r="L86" s="1967"/>
      <c r="M86" s="1967"/>
      <c r="N86" s="1967"/>
      <c r="O86" s="1967"/>
      <c r="P86" s="1967"/>
      <c r="Q86" s="1967"/>
      <c r="R86" s="1967"/>
      <c r="S86" s="1967"/>
      <c r="T86" s="1967"/>
    </row>
    <row r="87" spans="1:20" s="276" customFormat="1" ht="12" customHeight="1">
      <c r="A87" s="648"/>
      <c r="B87" s="648"/>
      <c r="C87" s="648"/>
      <c r="D87" s="648"/>
      <c r="E87" s="648"/>
      <c r="F87" s="648"/>
      <c r="G87" s="648"/>
      <c r="H87" s="648"/>
      <c r="I87" s="648"/>
      <c r="J87" s="648"/>
      <c r="K87" s="648"/>
      <c r="L87" s="648"/>
      <c r="M87" s="648"/>
      <c r="N87" s="648"/>
      <c r="O87" s="648"/>
      <c r="P87" s="648"/>
      <c r="Q87" s="648"/>
      <c r="R87" s="648"/>
      <c r="S87" s="648"/>
      <c r="T87" s="648"/>
    </row>
    <row r="88" spans="5:20" s="276" customFormat="1" ht="13.5" customHeight="1">
      <c r="E88" s="457"/>
      <c r="G88" s="496"/>
      <c r="H88" s="489"/>
      <c r="I88" s="306"/>
      <c r="J88" s="457"/>
      <c r="K88" s="457"/>
      <c r="L88" s="296"/>
      <c r="M88" s="306"/>
      <c r="N88" s="457"/>
      <c r="O88" s="306"/>
      <c r="P88" s="457"/>
      <c r="Q88" s="306"/>
      <c r="R88" s="457"/>
      <c r="S88" s="306"/>
      <c r="T88" s="421"/>
    </row>
    <row r="89" spans="1:23" s="276" customFormat="1" ht="15" customHeight="1">
      <c r="A89" s="1971"/>
      <c r="B89" s="1971"/>
      <c r="C89" s="1971"/>
      <c r="D89" s="307"/>
      <c r="E89" s="458"/>
      <c r="F89" s="307"/>
      <c r="G89" s="499"/>
      <c r="H89" s="490"/>
      <c r="I89" s="307"/>
      <c r="J89" s="458"/>
      <c r="K89" s="458"/>
      <c r="L89" s="479"/>
      <c r="M89" s="307"/>
      <c r="N89" s="458"/>
      <c r="O89" s="307"/>
      <c r="P89" s="458"/>
      <c r="Q89" s="307"/>
      <c r="R89" s="458"/>
      <c r="S89" s="307"/>
      <c r="T89" s="467"/>
      <c r="U89" s="1966"/>
      <c r="V89" s="1966"/>
      <c r="W89" s="1966"/>
    </row>
    <row r="90" spans="1:23" s="276" customFormat="1" ht="15">
      <c r="A90" s="308"/>
      <c r="B90" s="1973"/>
      <c r="C90" s="1973"/>
      <c r="D90" s="349"/>
      <c r="E90" s="459"/>
      <c r="F90" s="349"/>
      <c r="G90" s="500"/>
      <c r="H90" s="491"/>
      <c r="I90" s="309"/>
      <c r="J90" s="459"/>
      <c r="K90" s="459"/>
      <c r="L90" s="480"/>
      <c r="M90" s="309"/>
      <c r="N90" s="459"/>
      <c r="O90" s="309"/>
      <c r="P90" s="459"/>
      <c r="Q90" s="309"/>
      <c r="R90" s="459"/>
      <c r="S90" s="309"/>
      <c r="T90" s="468"/>
      <c r="U90" s="299"/>
      <c r="V90" s="299"/>
      <c r="W90" s="299"/>
    </row>
    <row r="91" spans="1:23" s="276" customFormat="1" ht="15" customHeight="1">
      <c r="A91" s="308"/>
      <c r="B91" s="1972"/>
      <c r="C91" s="1972"/>
      <c r="D91" s="309"/>
      <c r="E91" s="459"/>
      <c r="F91" s="309"/>
      <c r="G91" s="500"/>
      <c r="H91" s="491"/>
      <c r="I91" s="309"/>
      <c r="J91" s="459"/>
      <c r="K91" s="459"/>
      <c r="L91" s="480"/>
      <c r="M91" s="309"/>
      <c r="N91" s="459"/>
      <c r="O91" s="309"/>
      <c r="P91" s="459"/>
      <c r="Q91" s="309"/>
      <c r="R91" s="459"/>
      <c r="S91" s="309"/>
      <c r="T91" s="468"/>
      <c r="U91" s="299"/>
      <c r="V91" s="299"/>
      <c r="W91" s="299"/>
    </row>
    <row r="92" spans="1:20" s="276" customFormat="1" ht="13.5" customHeight="1">
      <c r="A92" s="311"/>
      <c r="B92" s="1970"/>
      <c r="C92" s="1970"/>
      <c r="D92" s="1970"/>
      <c r="E92" s="460"/>
      <c r="G92" s="501"/>
      <c r="H92" s="492"/>
      <c r="J92" s="460"/>
      <c r="K92" s="460"/>
      <c r="L92" s="296"/>
      <c r="N92" s="460"/>
      <c r="P92" s="460"/>
      <c r="R92" s="460"/>
      <c r="T92" s="469"/>
    </row>
    <row r="93" spans="1:20" s="276" customFormat="1" ht="13.5" customHeight="1">
      <c r="A93" s="312"/>
      <c r="B93" s="1970"/>
      <c r="C93" s="1970"/>
      <c r="D93" s="1970"/>
      <c r="E93" s="460"/>
      <c r="F93" s="313"/>
      <c r="G93" s="501"/>
      <c r="H93" s="489"/>
      <c r="I93" s="306"/>
      <c r="J93" s="460"/>
      <c r="K93" s="460"/>
      <c r="L93" s="296"/>
      <c r="M93" s="306"/>
      <c r="N93" s="460"/>
      <c r="O93" s="306"/>
      <c r="P93" s="460"/>
      <c r="Q93" s="306"/>
      <c r="R93" s="460"/>
      <c r="S93" s="306"/>
      <c r="T93" s="469"/>
    </row>
    <row r="94" spans="1:20" s="276" customFormat="1" ht="14.25">
      <c r="A94" s="305"/>
      <c r="B94" s="1969"/>
      <c r="C94" s="1969"/>
      <c r="D94" s="1969"/>
      <c r="E94" s="461"/>
      <c r="F94" s="314"/>
      <c r="G94" s="501"/>
      <c r="H94" s="493"/>
      <c r="I94" s="314"/>
      <c r="J94" s="461"/>
      <c r="K94" s="461"/>
      <c r="L94" s="296"/>
      <c r="M94" s="314"/>
      <c r="N94" s="461"/>
      <c r="O94" s="314"/>
      <c r="P94" s="461"/>
      <c r="Q94" s="314"/>
      <c r="R94" s="461"/>
      <c r="S94" s="314"/>
      <c r="T94" s="466"/>
    </row>
    <row r="95" spans="1:20" ht="12.75">
      <c r="A95" s="276"/>
      <c r="B95" s="276"/>
      <c r="C95" s="276"/>
      <c r="D95" s="296"/>
      <c r="E95" s="457"/>
      <c r="F95" s="296"/>
      <c r="G95" s="496"/>
      <c r="H95" s="492"/>
      <c r="I95" s="296"/>
      <c r="J95" s="457"/>
      <c r="K95" s="457"/>
      <c r="L95" s="296"/>
      <c r="M95" s="296"/>
      <c r="N95" s="457"/>
      <c r="O95" s="296"/>
      <c r="P95" s="457"/>
      <c r="Q95" s="315"/>
      <c r="R95" s="457"/>
      <c r="S95" s="315"/>
      <c r="T95" s="421"/>
    </row>
    <row r="96" spans="1:20" ht="12.75">
      <c r="A96" s="276"/>
      <c r="B96" s="276"/>
      <c r="C96" s="276"/>
      <c r="D96" s="276"/>
      <c r="E96" s="457"/>
      <c r="F96" s="276"/>
      <c r="G96" s="496"/>
      <c r="H96" s="492"/>
      <c r="I96" s="276"/>
      <c r="J96" s="457"/>
      <c r="K96" s="457"/>
      <c r="L96" s="296"/>
      <c r="M96" s="276"/>
      <c r="N96" s="457"/>
      <c r="O96" s="276"/>
      <c r="P96" s="457"/>
      <c r="Q96" s="276"/>
      <c r="R96" s="457"/>
      <c r="S96" s="276"/>
      <c r="T96" s="421"/>
    </row>
    <row r="97" spans="1:20" ht="14.25">
      <c r="A97" s="276"/>
      <c r="B97" s="276"/>
      <c r="C97" s="276"/>
      <c r="D97" s="312"/>
      <c r="E97" s="460"/>
      <c r="F97" s="276"/>
      <c r="G97" s="501"/>
      <c r="H97" s="492"/>
      <c r="I97" s="276"/>
      <c r="J97" s="460"/>
      <c r="K97" s="460"/>
      <c r="L97" s="296"/>
      <c r="M97" s="276"/>
      <c r="N97" s="460"/>
      <c r="O97" s="276"/>
      <c r="P97" s="460"/>
      <c r="Q97" s="276"/>
      <c r="R97" s="460"/>
      <c r="S97" s="276"/>
      <c r="T97" s="469"/>
    </row>
    <row r="98" spans="1:20" ht="12.75">
      <c r="A98" s="276"/>
      <c r="B98" s="276"/>
      <c r="C98" s="276"/>
      <c r="D98" s="276"/>
      <c r="E98" s="457"/>
      <c r="F98" s="276"/>
      <c r="G98" s="496"/>
      <c r="H98" s="492"/>
      <c r="I98" s="276"/>
      <c r="J98" s="457"/>
      <c r="K98" s="457"/>
      <c r="L98" s="296"/>
      <c r="M98" s="276"/>
      <c r="N98" s="457"/>
      <c r="O98" s="276"/>
      <c r="P98" s="457"/>
      <c r="Q98" s="276"/>
      <c r="R98" s="457"/>
      <c r="S98" s="276"/>
      <c r="T98" s="421"/>
    </row>
    <row r="99" spans="1:20" ht="12.75">
      <c r="A99" s="276"/>
      <c r="B99" s="276"/>
      <c r="C99" s="276"/>
      <c r="D99" s="276"/>
      <c r="E99" s="457"/>
      <c r="F99" s="276"/>
      <c r="G99" s="496"/>
      <c r="H99" s="492"/>
      <c r="I99" s="276"/>
      <c r="J99" s="457"/>
      <c r="K99" s="457"/>
      <c r="L99" s="296"/>
      <c r="M99" s="276"/>
      <c r="N99" s="457"/>
      <c r="O99" s="276"/>
      <c r="P99" s="457"/>
      <c r="Q99" s="276"/>
      <c r="R99" s="457"/>
      <c r="S99" s="276"/>
      <c r="T99" s="421"/>
    </row>
    <row r="100" spans="1:20" ht="12.75">
      <c r="A100" s="276"/>
      <c r="B100" s="276"/>
      <c r="C100" s="276"/>
      <c r="D100" s="276"/>
      <c r="E100" s="457"/>
      <c r="F100" s="276"/>
      <c r="G100" s="496"/>
      <c r="H100" s="492"/>
      <c r="I100" s="276"/>
      <c r="J100" s="457"/>
      <c r="K100" s="457"/>
      <c r="L100" s="296"/>
      <c r="M100" s="276"/>
      <c r="N100" s="457"/>
      <c r="O100" s="276"/>
      <c r="P100" s="457"/>
      <c r="Q100" s="276"/>
      <c r="R100" s="457"/>
      <c r="S100" s="276"/>
      <c r="T100" s="421"/>
    </row>
    <row r="101" spans="1:20" ht="12.75">
      <c r="A101" s="276"/>
      <c r="B101" s="276"/>
      <c r="C101" s="276"/>
      <c r="D101" s="276"/>
      <c r="E101" s="457"/>
      <c r="F101" s="276"/>
      <c r="G101" s="496"/>
      <c r="H101" s="492"/>
      <c r="I101" s="276"/>
      <c r="J101" s="457"/>
      <c r="K101" s="457"/>
      <c r="L101" s="296"/>
      <c r="M101" s="276"/>
      <c r="N101" s="457"/>
      <c r="O101" s="276"/>
      <c r="P101" s="457"/>
      <c r="Q101" s="276"/>
      <c r="R101" s="457"/>
      <c r="S101" s="276"/>
      <c r="T101" s="421"/>
    </row>
    <row r="102" spans="1:20" ht="12.75">
      <c r="A102" s="276"/>
      <c r="B102" s="276"/>
      <c r="C102" s="276"/>
      <c r="D102" s="276"/>
      <c r="E102" s="457"/>
      <c r="F102" s="276"/>
      <c r="G102" s="496"/>
      <c r="H102" s="492"/>
      <c r="I102" s="276"/>
      <c r="J102" s="457"/>
      <c r="K102" s="457"/>
      <c r="L102" s="296"/>
      <c r="M102" s="276"/>
      <c r="N102" s="457"/>
      <c r="O102" s="276"/>
      <c r="P102" s="457"/>
      <c r="Q102" s="276"/>
      <c r="R102" s="457"/>
      <c r="S102" s="276"/>
      <c r="T102" s="421"/>
    </row>
    <row r="103" spans="1:20" ht="12.75">
      <c r="A103" s="276"/>
      <c r="B103" s="276"/>
      <c r="C103" s="276"/>
      <c r="D103" s="276"/>
      <c r="E103" s="457"/>
      <c r="F103" s="276"/>
      <c r="G103" s="496"/>
      <c r="H103" s="492"/>
      <c r="I103" s="276"/>
      <c r="J103" s="457"/>
      <c r="K103" s="457"/>
      <c r="L103" s="296"/>
      <c r="M103" s="276"/>
      <c r="N103" s="457"/>
      <c r="O103" s="276"/>
      <c r="P103" s="457"/>
      <c r="Q103" s="276"/>
      <c r="R103" s="457"/>
      <c r="S103" s="276"/>
      <c r="T103" s="421"/>
    </row>
    <row r="104" spans="1:20" ht="12.75">
      <c r="A104" s="276"/>
      <c r="B104" s="276"/>
      <c r="C104" s="276"/>
      <c r="D104" s="276"/>
      <c r="E104" s="457"/>
      <c r="F104" s="276"/>
      <c r="G104" s="496"/>
      <c r="H104" s="492"/>
      <c r="I104" s="276"/>
      <c r="J104" s="457"/>
      <c r="K104" s="457"/>
      <c r="L104" s="296"/>
      <c r="M104" s="276"/>
      <c r="N104" s="457"/>
      <c r="O104" s="276"/>
      <c r="P104" s="457"/>
      <c r="Q104" s="276"/>
      <c r="R104" s="457"/>
      <c r="S104" s="276"/>
      <c r="T104" s="421"/>
    </row>
    <row r="105" spans="1:20" ht="12.75">
      <c r="A105" s="276"/>
      <c r="B105" s="276"/>
      <c r="C105" s="276"/>
      <c r="D105" s="276"/>
      <c r="E105" s="457"/>
      <c r="F105" s="276"/>
      <c r="G105" s="496"/>
      <c r="H105" s="492"/>
      <c r="I105" s="276"/>
      <c r="J105" s="457"/>
      <c r="K105" s="457"/>
      <c r="L105" s="296"/>
      <c r="M105" s="276"/>
      <c r="N105" s="457"/>
      <c r="O105" s="276"/>
      <c r="P105" s="457"/>
      <c r="Q105" s="276"/>
      <c r="R105" s="457"/>
      <c r="S105" s="276"/>
      <c r="T105" s="421"/>
    </row>
    <row r="106" spans="1:20" ht="12.75">
      <c r="A106" s="276"/>
      <c r="B106" s="276"/>
      <c r="C106" s="276"/>
      <c r="D106" s="276"/>
      <c r="E106" s="457"/>
      <c r="F106" s="276"/>
      <c r="G106" s="496"/>
      <c r="H106" s="492"/>
      <c r="I106" s="276"/>
      <c r="J106" s="457"/>
      <c r="K106" s="457"/>
      <c r="L106" s="296"/>
      <c r="M106" s="276"/>
      <c r="N106" s="457"/>
      <c r="O106" s="276"/>
      <c r="P106" s="457"/>
      <c r="Q106" s="276"/>
      <c r="R106" s="457"/>
      <c r="S106" s="276"/>
      <c r="T106" s="421"/>
    </row>
    <row r="107" spans="1:20" ht="12.75">
      <c r="A107" s="276"/>
      <c r="B107" s="276"/>
      <c r="C107" s="276"/>
      <c r="D107" s="276"/>
      <c r="E107" s="457"/>
      <c r="F107" s="276"/>
      <c r="G107" s="496"/>
      <c r="H107" s="492"/>
      <c r="I107" s="276"/>
      <c r="J107" s="457"/>
      <c r="K107" s="457"/>
      <c r="L107" s="296"/>
      <c r="M107" s="276"/>
      <c r="N107" s="457"/>
      <c r="O107" s="276"/>
      <c r="P107" s="457"/>
      <c r="Q107" s="276"/>
      <c r="R107" s="457"/>
      <c r="S107" s="276"/>
      <c r="T107" s="421"/>
    </row>
    <row r="108" spans="1:20" ht="12.75">
      <c r="A108" s="276"/>
      <c r="B108" s="276"/>
      <c r="C108" s="276"/>
      <c r="D108" s="276"/>
      <c r="E108" s="457"/>
      <c r="F108" s="276"/>
      <c r="G108" s="496"/>
      <c r="H108" s="492"/>
      <c r="I108" s="276"/>
      <c r="J108" s="457"/>
      <c r="K108" s="457"/>
      <c r="L108" s="296"/>
      <c r="M108" s="276"/>
      <c r="N108" s="457"/>
      <c r="O108" s="276"/>
      <c r="P108" s="457"/>
      <c r="Q108" s="276"/>
      <c r="R108" s="457"/>
      <c r="S108" s="276"/>
      <c r="T108" s="421"/>
    </row>
    <row r="109" spans="1:20" ht="12.75">
      <c r="A109" s="276"/>
      <c r="B109" s="276"/>
      <c r="C109" s="276"/>
      <c r="D109" s="276"/>
      <c r="E109" s="457"/>
      <c r="F109" s="276"/>
      <c r="G109" s="496"/>
      <c r="H109" s="492"/>
      <c r="I109" s="276"/>
      <c r="J109" s="457"/>
      <c r="K109" s="457"/>
      <c r="L109" s="296"/>
      <c r="M109" s="276"/>
      <c r="N109" s="457"/>
      <c r="O109" s="276"/>
      <c r="P109" s="457"/>
      <c r="Q109" s="276"/>
      <c r="R109" s="457"/>
      <c r="S109" s="276"/>
      <c r="T109" s="421"/>
    </row>
    <row r="110" spans="1:20" ht="12.75">
      <c r="A110" s="276"/>
      <c r="B110" s="276"/>
      <c r="C110" s="276"/>
      <c r="D110" s="276"/>
      <c r="E110" s="457"/>
      <c r="F110" s="276"/>
      <c r="G110" s="496"/>
      <c r="H110" s="492"/>
      <c r="I110" s="276"/>
      <c r="J110" s="457"/>
      <c r="K110" s="457"/>
      <c r="L110" s="296"/>
      <c r="M110" s="276"/>
      <c r="N110" s="457"/>
      <c r="O110" s="276"/>
      <c r="P110" s="457"/>
      <c r="Q110" s="276"/>
      <c r="R110" s="457"/>
      <c r="S110" s="276"/>
      <c r="T110" s="421"/>
    </row>
    <row r="111" spans="1:20" ht="12.75">
      <c r="A111" s="276"/>
      <c r="B111" s="276"/>
      <c r="C111" s="276"/>
      <c r="D111" s="276"/>
      <c r="E111" s="457"/>
      <c r="F111" s="276"/>
      <c r="G111" s="496"/>
      <c r="H111" s="492"/>
      <c r="I111" s="276"/>
      <c r="J111" s="457"/>
      <c r="K111" s="457"/>
      <c r="L111" s="296"/>
      <c r="M111" s="276"/>
      <c r="N111" s="457"/>
      <c r="O111" s="276"/>
      <c r="P111" s="457"/>
      <c r="Q111" s="276"/>
      <c r="R111" s="457"/>
      <c r="S111" s="276"/>
      <c r="T111" s="421"/>
    </row>
    <row r="112" spans="1:20" ht="12.75">
      <c r="A112" s="276"/>
      <c r="B112" s="276"/>
      <c r="C112" s="276"/>
      <c r="D112" s="276"/>
      <c r="E112" s="457"/>
      <c r="F112" s="276"/>
      <c r="G112" s="496"/>
      <c r="H112" s="492"/>
      <c r="I112" s="276"/>
      <c r="J112" s="457"/>
      <c r="K112" s="457"/>
      <c r="L112" s="296"/>
      <c r="M112" s="276"/>
      <c r="N112" s="457"/>
      <c r="O112" s="276"/>
      <c r="P112" s="457"/>
      <c r="Q112" s="276"/>
      <c r="R112" s="457"/>
      <c r="S112" s="276"/>
      <c r="T112" s="421"/>
    </row>
    <row r="113" spans="1:20" ht="12.75">
      <c r="A113" s="276"/>
      <c r="B113" s="276"/>
      <c r="C113" s="276"/>
      <c r="D113" s="276"/>
      <c r="E113" s="457"/>
      <c r="F113" s="276"/>
      <c r="G113" s="496"/>
      <c r="H113" s="492"/>
      <c r="I113" s="276"/>
      <c r="J113" s="457"/>
      <c r="K113" s="457"/>
      <c r="L113" s="296"/>
      <c r="M113" s="276"/>
      <c r="N113" s="457"/>
      <c r="O113" s="276"/>
      <c r="P113" s="457"/>
      <c r="Q113" s="276"/>
      <c r="R113" s="457"/>
      <c r="S113" s="276"/>
      <c r="T113" s="421"/>
    </row>
    <row r="114" spans="5:18" ht="12.75">
      <c r="E114" s="406"/>
      <c r="G114" s="495"/>
      <c r="J114" s="406"/>
      <c r="K114" s="406"/>
      <c r="L114" s="354"/>
      <c r="N114" s="406"/>
      <c r="P114" s="406"/>
      <c r="R114" s="406"/>
    </row>
  </sheetData>
  <mergeCells count="33">
    <mergeCell ref="B83:T84"/>
    <mergeCell ref="A10:T10"/>
    <mergeCell ref="A11:T11"/>
    <mergeCell ref="A4:T4"/>
    <mergeCell ref="A6:T6"/>
    <mergeCell ref="A8:T8"/>
    <mergeCell ref="A9:T9"/>
    <mergeCell ref="B94:D94"/>
    <mergeCell ref="B92:D92"/>
    <mergeCell ref="B93:D93"/>
    <mergeCell ref="A89:C89"/>
    <mergeCell ref="B91:C91"/>
    <mergeCell ref="B90:C90"/>
    <mergeCell ref="U89:W89"/>
    <mergeCell ref="A22:C22"/>
    <mergeCell ref="B27:C27"/>
    <mergeCell ref="B73:C73"/>
    <mergeCell ref="A86:T86"/>
    <mergeCell ref="B79:T82"/>
    <mergeCell ref="A64:C64"/>
    <mergeCell ref="B69:C69"/>
    <mergeCell ref="A50:C50"/>
    <mergeCell ref="B31:C31"/>
    <mergeCell ref="A2:T2"/>
    <mergeCell ref="A14:T14"/>
    <mergeCell ref="B55:C55"/>
    <mergeCell ref="B78:T78"/>
    <mergeCell ref="S17:T17"/>
    <mergeCell ref="B59:C59"/>
    <mergeCell ref="I17:M17"/>
    <mergeCell ref="A36:C36"/>
    <mergeCell ref="B41:C41"/>
    <mergeCell ref="B45:C45"/>
  </mergeCells>
  <conditionalFormatting sqref="AU18">
    <cfRule type="expression" priority="1" dxfId="0" stopIfTrue="1">
      <formula>$AV$19+1=#REF!</formula>
    </cfRule>
  </conditionalFormatting>
  <conditionalFormatting sqref="AU19">
    <cfRule type="cellIs" priority="2" dxfId="0" operator="equal" stopIfTrue="1">
      <formula>#REF!-1</formula>
    </cfRule>
  </conditionalFormatting>
  <printOptions horizontalCentered="1"/>
  <pageMargins left="0.1968503937007874" right="0.2362204724409449" top="0.4724409448818898" bottom="0.35433070866141736" header="0.31496062992125984" footer="0.1968503937007874"/>
  <pageSetup firstPageNumber="26" useFirstPageNumber="1" fitToHeight="2" horizontalDpi="600" verticalDpi="600" orientation="portrait" paperSize="9" r:id="rId1"/>
  <headerFooter alignWithMargins="0">
    <oddFooter>&amp;C&amp;"Arial,Bold"&amp;P</oddFooter>
  </headerFooter>
  <rowBreaks count="1" manualBreakCount="1">
    <brk id="12" max="19" man="1"/>
  </rowBreaks>
</worksheet>
</file>

<file path=xl/worksheets/sheet12.xml><?xml version="1.0" encoding="utf-8"?>
<worksheet xmlns="http://schemas.openxmlformats.org/spreadsheetml/2006/main" xmlns:r="http://schemas.openxmlformats.org/officeDocument/2006/relationships">
  <sheetPr codeName="Sheet34">
    <tabColor indexed="42"/>
  </sheetPr>
  <dimension ref="A1:BC90"/>
  <sheetViews>
    <sheetView showGridLines="0" view="pageBreakPreview" zoomScaleNormal="145" zoomScaleSheetLayoutView="100" workbookViewId="0" topLeftCell="A1">
      <selection activeCell="A1" sqref="A1"/>
    </sheetView>
  </sheetViews>
  <sheetFormatPr defaultColWidth="9.140625" defaultRowHeight="12.75"/>
  <cols>
    <col min="1" max="1" width="1.7109375" style="240" customWidth="1"/>
    <col min="2" max="2" width="26.140625" style="240" customWidth="1"/>
    <col min="3" max="3" width="10.28125" style="240" customWidth="1"/>
    <col min="4" max="4" width="1.7109375" style="470" customWidth="1"/>
    <col min="5" max="5" width="10.28125" style="241" customWidth="1"/>
    <col min="6" max="6" width="1.7109375" style="470" customWidth="1"/>
    <col min="7" max="7" width="0.85546875" style="503" customWidth="1"/>
    <col min="8" max="8" width="10.28125" style="240" customWidth="1"/>
    <col min="9" max="9" width="1.7109375" style="470" customWidth="1"/>
    <col min="10" max="10" width="10.28125" style="470" customWidth="1"/>
    <col min="11" max="11" width="1.7109375" style="240" customWidth="1"/>
    <col min="12" max="12" width="10.28125" style="240" customWidth="1"/>
    <col min="13" max="13" width="1.7109375" style="470" customWidth="1"/>
    <col min="14" max="14" width="10.28125" style="240" customWidth="1"/>
    <col min="15" max="15" width="1.7109375" style="240" customWidth="1"/>
    <col min="16" max="16" width="10.28125" style="240" customWidth="1"/>
    <col min="17" max="17" width="1.7109375" style="470" customWidth="1"/>
    <col min="18" max="16384" width="9.140625" style="240" customWidth="1"/>
  </cols>
  <sheetData>
    <row r="1" spans="1:22" s="157" customFormat="1" ht="3" customHeight="1">
      <c r="A1" s="1432"/>
      <c r="B1" s="1432"/>
      <c r="C1" s="1432"/>
      <c r="D1" s="1432"/>
      <c r="E1" s="1432"/>
      <c r="F1" s="1432"/>
      <c r="G1" s="1432"/>
      <c r="H1" s="1432"/>
      <c r="I1" s="1432"/>
      <c r="J1" s="1432"/>
      <c r="K1" s="1432"/>
      <c r="L1" s="1432"/>
      <c r="M1" s="1432"/>
      <c r="N1" s="1432"/>
      <c r="O1" s="1432"/>
      <c r="P1" s="1432"/>
      <c r="Q1" s="1432"/>
      <c r="R1" s="83"/>
      <c r="S1" s="83"/>
      <c r="T1" s="144"/>
      <c r="U1" s="83"/>
      <c r="V1"/>
    </row>
    <row r="2" spans="1:22" s="157" customFormat="1" ht="12.75">
      <c r="A2" s="1891" t="s">
        <v>224</v>
      </c>
      <c r="B2" s="1936"/>
      <c r="C2" s="1936"/>
      <c r="D2" s="1936"/>
      <c r="E2" s="1936"/>
      <c r="F2" s="1936"/>
      <c r="G2" s="1936"/>
      <c r="H2" s="1936"/>
      <c r="I2" s="1936"/>
      <c r="J2" s="1936"/>
      <c r="K2" s="1936"/>
      <c r="L2" s="1936"/>
      <c r="M2" s="1936"/>
      <c r="N2" s="1936"/>
      <c r="O2" s="1936"/>
      <c r="P2" s="1936"/>
      <c r="Q2" s="1936"/>
      <c r="R2" s="83"/>
      <c r="S2" s="83"/>
      <c r="T2" s="144"/>
      <c r="U2" s="83"/>
      <c r="V2"/>
    </row>
    <row r="3" spans="1:17" ht="3" customHeight="1">
      <c r="A3" s="1688"/>
      <c r="B3" s="1688"/>
      <c r="C3" s="1688"/>
      <c r="D3" s="1689"/>
      <c r="E3" s="345"/>
      <c r="F3" s="1689"/>
      <c r="G3" s="1691"/>
      <c r="H3" s="346"/>
      <c r="I3" s="1689"/>
      <c r="J3" s="1689"/>
      <c r="K3" s="346"/>
      <c r="L3" s="346"/>
      <c r="M3" s="1689"/>
      <c r="N3" s="346"/>
      <c r="O3" s="346"/>
      <c r="P3" s="346"/>
      <c r="Q3" s="1689"/>
    </row>
    <row r="4" spans="1:17" ht="55.5" customHeight="1">
      <c r="A4" s="1985" t="s">
        <v>69</v>
      </c>
      <c r="B4" s="1985"/>
      <c r="C4" s="1985"/>
      <c r="D4" s="1985"/>
      <c r="E4" s="1985"/>
      <c r="F4" s="1985"/>
      <c r="G4" s="1985"/>
      <c r="H4" s="1985"/>
      <c r="I4" s="1985"/>
      <c r="J4" s="1985"/>
      <c r="K4" s="1985"/>
      <c r="L4" s="1985"/>
      <c r="M4" s="1985"/>
      <c r="N4" s="1985"/>
      <c r="O4" s="1985"/>
      <c r="P4" s="1985"/>
      <c r="Q4" s="1985"/>
    </row>
    <row r="5" spans="1:17" ht="3" customHeight="1">
      <c r="A5" s="346"/>
      <c r="B5" s="346"/>
      <c r="C5" s="346"/>
      <c r="D5" s="1689"/>
      <c r="E5" s="345"/>
      <c r="F5" s="1689"/>
      <c r="G5" s="1691"/>
      <c r="H5" s="346"/>
      <c r="I5" s="1689"/>
      <c r="J5" s="1689"/>
      <c r="K5" s="346"/>
      <c r="L5" s="346"/>
      <c r="M5" s="1689"/>
      <c r="N5" s="346"/>
      <c r="O5" s="346"/>
      <c r="P5" s="346"/>
      <c r="Q5" s="1689"/>
    </row>
    <row r="6" spans="1:55" s="251" customFormat="1" ht="40.5" customHeight="1">
      <c r="A6" s="1932" t="s">
        <v>1</v>
      </c>
      <c r="B6" s="1844"/>
      <c r="C6" s="1844"/>
      <c r="D6" s="1844"/>
      <c r="E6" s="1844"/>
      <c r="F6" s="1844"/>
      <c r="G6" s="1844"/>
      <c r="H6" s="1844"/>
      <c r="I6" s="1844"/>
      <c r="J6" s="1844"/>
      <c r="K6" s="1844"/>
      <c r="L6" s="1844"/>
      <c r="M6" s="1844"/>
      <c r="N6" s="1844"/>
      <c r="O6" s="1844"/>
      <c r="P6" s="1844"/>
      <c r="Q6" s="1845"/>
      <c r="R6" s="679"/>
      <c r="S6" s="453"/>
      <c r="T6" s="253"/>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row>
    <row r="7" spans="1:17" ht="40.5" customHeight="1">
      <c r="A7" s="1933" t="s">
        <v>70</v>
      </c>
      <c r="B7" s="1830"/>
      <c r="C7" s="1830"/>
      <c r="D7" s="1830"/>
      <c r="E7" s="1830"/>
      <c r="F7" s="1830"/>
      <c r="G7" s="1830"/>
      <c r="H7" s="1830"/>
      <c r="I7" s="1830"/>
      <c r="J7" s="1830"/>
      <c r="K7" s="1830"/>
      <c r="L7" s="1830"/>
      <c r="M7" s="1830"/>
      <c r="N7" s="1830"/>
      <c r="O7" s="1830"/>
      <c r="P7" s="1830"/>
      <c r="Q7" s="1831"/>
    </row>
    <row r="8" spans="1:17" ht="3" customHeight="1">
      <c r="A8" s="1688"/>
      <c r="B8" s="1688"/>
      <c r="C8" s="1688"/>
      <c r="D8" s="1689"/>
      <c r="E8" s="345"/>
      <c r="F8" s="1689"/>
      <c r="G8" s="1691"/>
      <c r="H8" s="346"/>
      <c r="I8" s="1689"/>
      <c r="J8" s="1689"/>
      <c r="K8" s="346"/>
      <c r="L8" s="346"/>
      <c r="M8" s="1689"/>
      <c r="N8" s="346"/>
      <c r="O8" s="346"/>
      <c r="P8" s="346"/>
      <c r="Q8" s="1689"/>
    </row>
    <row r="9" spans="1:17" s="476" customFormat="1" ht="14.25" customHeight="1">
      <c r="A9" s="1986" t="s">
        <v>71</v>
      </c>
      <c r="B9" s="1839"/>
      <c r="C9" s="1839"/>
      <c r="D9" s="1839"/>
      <c r="E9" s="1839"/>
      <c r="F9" s="1839"/>
      <c r="G9" s="1839"/>
      <c r="H9" s="1839"/>
      <c r="I9" s="1839"/>
      <c r="J9" s="1839"/>
      <c r="K9" s="1839"/>
      <c r="L9" s="1839"/>
      <c r="M9" s="1839"/>
      <c r="N9" s="1839"/>
      <c r="O9" s="1839"/>
      <c r="P9" s="1839"/>
      <c r="Q9" s="685"/>
    </row>
    <row r="10" spans="2:17" s="203" customFormat="1" ht="3" customHeight="1">
      <c r="B10" s="402"/>
      <c r="C10" s="405"/>
      <c r="D10" s="405"/>
      <c r="E10" s="405"/>
      <c r="F10" s="405"/>
      <c r="G10" s="405"/>
      <c r="H10" s="405"/>
      <c r="I10" s="405"/>
      <c r="J10" s="405"/>
      <c r="K10" s="405"/>
      <c r="L10" s="405"/>
      <c r="M10" s="405"/>
      <c r="N10" s="405"/>
      <c r="O10" s="405"/>
      <c r="P10" s="405"/>
      <c r="Q10" s="405"/>
    </row>
    <row r="11" spans="3:17" s="203" customFormat="1" ht="12.75" customHeight="1">
      <c r="C11" s="1977" t="s">
        <v>143</v>
      </c>
      <c r="D11" s="1978"/>
      <c r="E11" s="1978"/>
      <c r="F11" s="1979"/>
      <c r="G11" s="1632"/>
      <c r="H11" s="1980" t="s">
        <v>57</v>
      </c>
      <c r="I11" s="1980"/>
      <c r="J11" s="1980"/>
      <c r="K11" s="1980"/>
      <c r="L11" s="1980"/>
      <c r="M11" s="473"/>
      <c r="N11" s="400"/>
      <c r="O11" s="400"/>
      <c r="P11" s="401"/>
      <c r="Q11" s="474"/>
    </row>
    <row r="12" spans="3:17" s="203" customFormat="1" ht="12.75" customHeight="1">
      <c r="C12" s="1556"/>
      <c r="D12" s="1557"/>
      <c r="E12" s="1558"/>
      <c r="F12" s="1559"/>
      <c r="G12" s="1560"/>
      <c r="H12" s="1558">
        <v>2012</v>
      </c>
      <c r="I12" s="1557"/>
      <c r="J12" s="1558">
        <v>2012</v>
      </c>
      <c r="K12" s="1557"/>
      <c r="L12" s="1558">
        <v>2012</v>
      </c>
      <c r="M12" s="1557"/>
      <c r="N12" s="1558">
        <v>2013</v>
      </c>
      <c r="O12" s="1558"/>
      <c r="P12" s="1558">
        <v>2013</v>
      </c>
      <c r="Q12" s="1561"/>
    </row>
    <row r="13" spans="3:17" s="203" customFormat="1" ht="12.75" customHeight="1">
      <c r="C13" s="1556" t="s">
        <v>93</v>
      </c>
      <c r="D13" s="1557"/>
      <c r="E13" s="1558" t="s">
        <v>92</v>
      </c>
      <c r="F13" s="1559"/>
      <c r="G13" s="1560"/>
      <c r="H13" s="1562">
        <v>41090</v>
      </c>
      <c r="I13" s="1563"/>
      <c r="J13" s="1562">
        <v>41182</v>
      </c>
      <c r="K13" s="1563"/>
      <c r="L13" s="1562">
        <v>41274</v>
      </c>
      <c r="M13" s="1563"/>
      <c r="N13" s="1562">
        <v>41364</v>
      </c>
      <c r="O13" s="1562"/>
      <c r="P13" s="1562">
        <v>41455</v>
      </c>
      <c r="Q13" s="1564"/>
    </row>
    <row r="14" spans="1:17" s="346" customFormat="1" ht="12.75" customHeight="1">
      <c r="A14" s="1983" t="s">
        <v>156</v>
      </c>
      <c r="B14" s="1984"/>
      <c r="C14" s="1565"/>
      <c r="D14" s="1566"/>
      <c r="E14" s="1567"/>
      <c r="F14" s="1568"/>
      <c r="G14" s="1569"/>
      <c r="H14" s="1567"/>
      <c r="I14" s="1566"/>
      <c r="J14" s="1567"/>
      <c r="K14" s="1566"/>
      <c r="L14" s="1567"/>
      <c r="M14" s="1566"/>
      <c r="N14" s="1567"/>
      <c r="O14" s="1567"/>
      <c r="P14" s="1567"/>
      <c r="Q14" s="1570"/>
    </row>
    <row r="15" spans="1:17" s="203" customFormat="1" ht="12.75" customHeight="1">
      <c r="A15" s="364"/>
      <c r="B15" s="1789" t="s">
        <v>87</v>
      </c>
      <c r="C15" s="1571">
        <v>1710</v>
      </c>
      <c r="D15" s="1572"/>
      <c r="E15" s="1573">
        <v>2380</v>
      </c>
      <c r="F15" s="1574"/>
      <c r="G15" s="1575"/>
      <c r="H15" s="1573">
        <v>2440</v>
      </c>
      <c r="I15" s="1572"/>
      <c r="J15" s="1573">
        <v>2600</v>
      </c>
      <c r="K15" s="1572"/>
      <c r="L15" s="1573">
        <v>3000</v>
      </c>
      <c r="M15" s="1572"/>
      <c r="N15" s="1573">
        <v>2680</v>
      </c>
      <c r="O15" s="1572"/>
      <c r="P15" s="1573">
        <v>2840</v>
      </c>
      <c r="Q15" s="1576"/>
    </row>
    <row r="16" spans="1:17" s="404" customFormat="1" ht="12.75" customHeight="1">
      <c r="A16" s="403"/>
      <c r="B16" s="1790" t="s">
        <v>185</v>
      </c>
      <c r="C16" s="1577">
        <v>5.888020922949861</v>
      </c>
      <c r="D16" s="1578"/>
      <c r="E16" s="1579">
        <v>8.306541794800113</v>
      </c>
      <c r="F16" s="1580"/>
      <c r="G16" s="1581"/>
      <c r="H16" s="1579">
        <v>8.610463884770175</v>
      </c>
      <c r="I16" s="1578"/>
      <c r="J16" s="1579">
        <v>9.284415445502193</v>
      </c>
      <c r="K16" s="1578"/>
      <c r="L16" s="1579">
        <v>10.8191876599272</v>
      </c>
      <c r="M16" s="1578"/>
      <c r="N16" s="1579">
        <v>9.783164196539389</v>
      </c>
      <c r="O16" s="1578"/>
      <c r="P16" s="1579">
        <v>10.517252267724759</v>
      </c>
      <c r="Q16" s="1582"/>
    </row>
    <row r="17" spans="1:17" s="203" customFormat="1" ht="1.5" customHeight="1">
      <c r="A17" s="364"/>
      <c r="B17" s="1789"/>
      <c r="C17" s="1583"/>
      <c r="D17" s="1572"/>
      <c r="E17" s="1584"/>
      <c r="F17" s="1574"/>
      <c r="G17" s="1585"/>
      <c r="H17" s="1584"/>
      <c r="I17" s="1572"/>
      <c r="J17" s="1584"/>
      <c r="K17" s="1572"/>
      <c r="L17" s="1584"/>
      <c r="M17" s="1572"/>
      <c r="N17" s="1584"/>
      <c r="O17" s="1572"/>
      <c r="P17" s="1584"/>
      <c r="Q17" s="1576"/>
    </row>
    <row r="18" spans="1:17" s="203" customFormat="1" ht="12.75" customHeight="1">
      <c r="A18" s="364"/>
      <c r="B18" s="1789" t="s">
        <v>203</v>
      </c>
      <c r="C18" s="1571">
        <v>840</v>
      </c>
      <c r="D18" s="1572"/>
      <c r="E18" s="1573">
        <v>1000</v>
      </c>
      <c r="F18" s="1574"/>
      <c r="G18" s="1586"/>
      <c r="H18" s="1573">
        <v>1040</v>
      </c>
      <c r="I18" s="1572"/>
      <c r="J18" s="1573">
        <v>1070</v>
      </c>
      <c r="K18" s="1572"/>
      <c r="L18" s="1573">
        <v>1070</v>
      </c>
      <c r="M18" s="1572"/>
      <c r="N18" s="1573">
        <v>1080</v>
      </c>
      <c r="O18" s="1572"/>
      <c r="P18" s="1573">
        <v>1110</v>
      </c>
      <c r="Q18" s="1576"/>
    </row>
    <row r="19" spans="1:17" s="404" customFormat="1" ht="12.75" customHeight="1">
      <c r="A19" s="403"/>
      <c r="B19" s="1790" t="s">
        <v>186</v>
      </c>
      <c r="C19" s="1577">
        <v>2.89755325372518</v>
      </c>
      <c r="D19" s="1578"/>
      <c r="E19" s="1579">
        <v>3.477075761811574</v>
      </c>
      <c r="F19" s="1580"/>
      <c r="G19" s="1587"/>
      <c r="H19" s="1579">
        <v>3.6538868883711078</v>
      </c>
      <c r="I19" s="1578"/>
      <c r="J19" s="1579">
        <v>3.825721110992263</v>
      </c>
      <c r="K19" s="1578"/>
      <c r="L19" s="1579">
        <v>3.85627275020723</v>
      </c>
      <c r="M19" s="1578"/>
      <c r="N19" s="1579">
        <v>3.935168285025918</v>
      </c>
      <c r="O19" s="1578"/>
      <c r="P19" s="1579">
        <v>4.0923016732412325</v>
      </c>
      <c r="Q19" s="1582"/>
    </row>
    <row r="20" spans="1:17" s="203" customFormat="1" ht="1.5" customHeight="1">
      <c r="A20" s="364"/>
      <c r="B20" s="1789"/>
      <c r="C20" s="1583"/>
      <c r="D20" s="1572"/>
      <c r="E20" s="1584"/>
      <c r="F20" s="1574"/>
      <c r="G20" s="1586"/>
      <c r="H20" s="1584"/>
      <c r="I20" s="1572"/>
      <c r="J20" s="1584"/>
      <c r="K20" s="1572"/>
      <c r="L20" s="1584"/>
      <c r="M20" s="1572"/>
      <c r="N20" s="1584"/>
      <c r="O20" s="1572"/>
      <c r="P20" s="1584"/>
      <c r="Q20" s="1576"/>
    </row>
    <row r="21" spans="1:17" s="203" customFormat="1" ht="12.75" customHeight="1">
      <c r="A21" s="364"/>
      <c r="B21" s="1789" t="s">
        <v>144</v>
      </c>
      <c r="C21" s="1571">
        <v>720</v>
      </c>
      <c r="D21" s="1572"/>
      <c r="E21" s="1573">
        <v>850</v>
      </c>
      <c r="F21" s="1574"/>
      <c r="G21" s="1586"/>
      <c r="H21" s="1573">
        <v>850</v>
      </c>
      <c r="I21" s="1572"/>
      <c r="J21" s="1573">
        <v>810</v>
      </c>
      <c r="K21" s="1572"/>
      <c r="L21" s="1573">
        <v>780</v>
      </c>
      <c r="M21" s="1572"/>
      <c r="N21" s="1573">
        <v>770</v>
      </c>
      <c r="O21" s="1572"/>
      <c r="P21" s="1573">
        <v>780</v>
      </c>
      <c r="Q21" s="1576"/>
    </row>
    <row r="22" spans="1:17" s="203" customFormat="1" ht="12.75" customHeight="1">
      <c r="A22" s="364"/>
      <c r="B22" s="1791" t="s">
        <v>187</v>
      </c>
      <c r="C22" s="1588">
        <v>2.460511373412712</v>
      </c>
      <c r="D22" s="1572"/>
      <c r="E22" s="1589">
        <v>2.980849874196254</v>
      </c>
      <c r="F22" s="1590"/>
      <c r="G22" s="1591"/>
      <c r="H22" s="1589">
        <v>2.9972463461131116</v>
      </c>
      <c r="I22" s="1592"/>
      <c r="J22" s="1589">
        <v>2.8951403002103615</v>
      </c>
      <c r="K22" s="1592"/>
      <c r="L22" s="1589">
        <v>2.825530688002307</v>
      </c>
      <c r="M22" s="1592"/>
      <c r="N22" s="1589">
        <v>2.818135358107615</v>
      </c>
      <c r="O22" s="1592"/>
      <c r="P22" s="1589">
        <v>2.8723743451747406</v>
      </c>
      <c r="Q22" s="1593"/>
    </row>
    <row r="23" spans="1:17" s="203" customFormat="1" ht="1.5" customHeight="1">
      <c r="A23" s="364"/>
      <c r="B23" s="1792"/>
      <c r="C23" s="1594"/>
      <c r="D23" s="1572"/>
      <c r="E23" s="1584"/>
      <c r="F23" s="1574"/>
      <c r="G23" s="1586"/>
      <c r="H23" s="1584"/>
      <c r="I23" s="1592"/>
      <c r="J23" s="1595"/>
      <c r="K23" s="1592"/>
      <c r="L23" s="1595"/>
      <c r="M23" s="1592"/>
      <c r="N23" s="1595"/>
      <c r="O23" s="1592"/>
      <c r="P23" s="1595"/>
      <c r="Q23" s="1593"/>
    </row>
    <row r="24" spans="1:17" s="203" customFormat="1" ht="12.75" customHeight="1">
      <c r="A24" s="364"/>
      <c r="B24" s="1789" t="s">
        <v>145</v>
      </c>
      <c r="C24" s="1596">
        <v>0</v>
      </c>
      <c r="D24" s="1597"/>
      <c r="E24" s="1598">
        <v>360</v>
      </c>
      <c r="F24" s="1574"/>
      <c r="G24" s="1586"/>
      <c r="H24" s="1598">
        <v>380</v>
      </c>
      <c r="I24" s="1592"/>
      <c r="J24" s="1599">
        <v>520</v>
      </c>
      <c r="K24" s="1592"/>
      <c r="L24" s="1599">
        <v>940</v>
      </c>
      <c r="M24" s="1592"/>
      <c r="N24" s="1599">
        <v>610</v>
      </c>
      <c r="O24" s="1592"/>
      <c r="P24" s="1599">
        <v>740</v>
      </c>
      <c r="Q24" s="1593"/>
    </row>
    <row r="25" spans="1:17" s="203" customFormat="1" ht="12.75" customHeight="1">
      <c r="A25" s="364"/>
      <c r="B25" s="1791" t="s">
        <v>188</v>
      </c>
      <c r="C25" s="1588" t="s">
        <v>110</v>
      </c>
      <c r="D25" s="1600"/>
      <c r="E25" s="1589">
        <v>1.2475538160469666</v>
      </c>
      <c r="F25" s="1601"/>
      <c r="G25" s="1591"/>
      <c r="H25" s="1589">
        <v>1.3344630374920567</v>
      </c>
      <c r="I25" s="1592"/>
      <c r="J25" s="1589">
        <v>1.8647270652832746</v>
      </c>
      <c r="K25" s="1592"/>
      <c r="L25" s="1589">
        <v>3.3913576242476666</v>
      </c>
      <c r="M25" s="1600"/>
      <c r="N25" s="1589">
        <v>2.223114550631525</v>
      </c>
      <c r="O25" s="1600"/>
      <c r="P25" s="1589">
        <v>2.7171108670571873</v>
      </c>
      <c r="Q25" s="1593"/>
    </row>
    <row r="26" spans="1:17" s="203" customFormat="1" ht="1.5" customHeight="1">
      <c r="A26" s="364"/>
      <c r="B26" s="1789"/>
      <c r="C26" s="1594"/>
      <c r="D26" s="1572"/>
      <c r="E26" s="1584"/>
      <c r="F26" s="1574"/>
      <c r="G26" s="1586"/>
      <c r="H26" s="1584"/>
      <c r="I26" s="1572"/>
      <c r="J26" s="1584"/>
      <c r="K26" s="1572"/>
      <c r="L26" s="1584"/>
      <c r="M26" s="1572"/>
      <c r="N26" s="1584"/>
      <c r="O26" s="1572"/>
      <c r="P26" s="1584"/>
      <c r="Q26" s="1576"/>
    </row>
    <row r="27" spans="1:17" s="203" customFormat="1" ht="12.75" customHeight="1">
      <c r="A27" s="364"/>
      <c r="B27" s="1789" t="s">
        <v>146</v>
      </c>
      <c r="C27" s="1571">
        <v>150</v>
      </c>
      <c r="D27" s="1572"/>
      <c r="E27" s="1573">
        <v>170</v>
      </c>
      <c r="F27" s="1574"/>
      <c r="G27" s="1586"/>
      <c r="H27" s="1573">
        <v>180</v>
      </c>
      <c r="I27" s="1572"/>
      <c r="J27" s="1573">
        <v>200</v>
      </c>
      <c r="K27" s="1572"/>
      <c r="L27" s="1573">
        <v>210</v>
      </c>
      <c r="M27" s="1572"/>
      <c r="N27" s="1573">
        <v>220</v>
      </c>
      <c r="O27" s="1572"/>
      <c r="P27" s="1573">
        <v>230</v>
      </c>
      <c r="Q27" s="1576"/>
    </row>
    <row r="28" spans="1:20" s="203" customFormat="1" ht="12.75" customHeight="1">
      <c r="A28" s="365"/>
      <c r="B28" s="1793" t="s">
        <v>189</v>
      </c>
      <c r="C28" s="1588">
        <v>0.5299562958119688</v>
      </c>
      <c r="D28" s="1592"/>
      <c r="E28" s="1589">
        <v>0.6010623427453173</v>
      </c>
      <c r="F28" s="1590"/>
      <c r="G28" s="1602"/>
      <c r="H28" s="1603">
        <v>0.6248676127938996</v>
      </c>
      <c r="I28" s="1604"/>
      <c r="J28" s="1603">
        <v>0.698826969016294</v>
      </c>
      <c r="K28" s="1604"/>
      <c r="L28" s="1603">
        <v>0.7460265974699967</v>
      </c>
      <c r="M28" s="1604"/>
      <c r="N28" s="1603">
        <v>0.8067460027743301</v>
      </c>
      <c r="O28" s="1604"/>
      <c r="P28" s="1603">
        <v>0.8354653822515977</v>
      </c>
      <c r="Q28" s="1605"/>
      <c r="T28" s="663"/>
    </row>
    <row r="29" spans="1:17" s="346" customFormat="1" ht="12.75" customHeight="1">
      <c r="A29" s="1983" t="s">
        <v>155</v>
      </c>
      <c r="B29" s="1984"/>
      <c r="C29" s="1565"/>
      <c r="D29" s="1606"/>
      <c r="E29" s="1567"/>
      <c r="F29" s="1607"/>
      <c r="G29" s="1608"/>
      <c r="H29" s="1567"/>
      <c r="I29" s="1606"/>
      <c r="J29" s="1567"/>
      <c r="K29" s="1606"/>
      <c r="L29" s="1567"/>
      <c r="M29" s="1606"/>
      <c r="N29" s="1567"/>
      <c r="O29" s="1606"/>
      <c r="P29" s="1567"/>
      <c r="Q29" s="1609"/>
    </row>
    <row r="30" spans="1:17" s="203" customFormat="1" ht="12.75" customHeight="1">
      <c r="A30" s="364"/>
      <c r="B30" s="1789" t="s">
        <v>87</v>
      </c>
      <c r="C30" s="1610">
        <v>390</v>
      </c>
      <c r="D30" s="1572"/>
      <c r="E30" s="1584">
        <v>510</v>
      </c>
      <c r="F30" s="1574"/>
      <c r="G30" s="1586"/>
      <c r="H30" s="1584">
        <v>520</v>
      </c>
      <c r="I30" s="1572"/>
      <c r="J30" s="1584">
        <v>550</v>
      </c>
      <c r="K30" s="1572"/>
      <c r="L30" s="1584">
        <v>590</v>
      </c>
      <c r="M30" s="1572"/>
      <c r="N30" s="1584">
        <v>530</v>
      </c>
      <c r="O30" s="1572"/>
      <c r="P30" s="1584">
        <v>540</v>
      </c>
      <c r="Q30" s="1576"/>
    </row>
    <row r="31" spans="1:17" s="404" customFormat="1" ht="12.75" customHeight="1">
      <c r="A31" s="403"/>
      <c r="B31" s="1790" t="s">
        <v>185</v>
      </c>
      <c r="C31" s="1577">
        <v>5.950920245398773</v>
      </c>
      <c r="D31" s="1578"/>
      <c r="E31" s="1579">
        <v>7.852836605348585</v>
      </c>
      <c r="F31" s="1580"/>
      <c r="G31" s="1587"/>
      <c r="H31" s="1579">
        <v>8.0765639589169</v>
      </c>
      <c r="I31" s="1578"/>
      <c r="J31" s="1611">
        <v>8.595584781587599</v>
      </c>
      <c r="K31" s="1578"/>
      <c r="L31" s="1579">
        <v>9.30452609998423</v>
      </c>
      <c r="M31" s="1578"/>
      <c r="N31" s="1579">
        <v>8.374462665180705</v>
      </c>
      <c r="O31" s="1578"/>
      <c r="P31" s="1579">
        <v>8.62789203084833</v>
      </c>
      <c r="Q31" s="1582"/>
    </row>
    <row r="32" spans="1:17" s="203" customFormat="1" ht="1.5" customHeight="1">
      <c r="A32" s="364"/>
      <c r="B32" s="1789"/>
      <c r="C32" s="1583"/>
      <c r="D32" s="1572"/>
      <c r="E32" s="1584"/>
      <c r="F32" s="1574"/>
      <c r="G32" s="1586"/>
      <c r="H32" s="1584"/>
      <c r="I32" s="1572"/>
      <c r="J32" s="1584"/>
      <c r="K32" s="1572"/>
      <c r="L32" s="1584"/>
      <c r="M32" s="1572"/>
      <c r="N32" s="1584"/>
      <c r="O32" s="1572"/>
      <c r="P32" s="1584"/>
      <c r="Q32" s="1576"/>
    </row>
    <row r="33" spans="1:17" s="203" customFormat="1" ht="12.75" customHeight="1">
      <c r="A33" s="364"/>
      <c r="B33" s="1789" t="s">
        <v>203</v>
      </c>
      <c r="C33" s="1610">
        <v>190</v>
      </c>
      <c r="D33" s="1572"/>
      <c r="E33" s="1584">
        <v>200</v>
      </c>
      <c r="F33" s="1574"/>
      <c r="G33" s="1586"/>
      <c r="H33" s="1584">
        <v>210</v>
      </c>
      <c r="I33" s="1572"/>
      <c r="J33" s="1584">
        <v>240</v>
      </c>
      <c r="K33" s="1572"/>
      <c r="L33" s="1584">
        <v>230</v>
      </c>
      <c r="M33" s="1572"/>
      <c r="N33" s="1584">
        <v>240</v>
      </c>
      <c r="O33" s="1572"/>
      <c r="P33" s="1584">
        <v>240</v>
      </c>
      <c r="Q33" s="1576"/>
    </row>
    <row r="34" spans="1:17" s="404" customFormat="1" ht="12.75" customHeight="1">
      <c r="A34" s="403"/>
      <c r="B34" s="1790" t="s">
        <v>186</v>
      </c>
      <c r="C34" s="1577">
        <v>2.852760736196319</v>
      </c>
      <c r="D34" s="1578"/>
      <c r="E34" s="1579">
        <v>3.1380429741845726</v>
      </c>
      <c r="F34" s="1580"/>
      <c r="G34" s="1587"/>
      <c r="H34" s="1579">
        <v>3.2679738562091507</v>
      </c>
      <c r="I34" s="1578"/>
      <c r="J34" s="1579">
        <v>3.6793486770001564</v>
      </c>
      <c r="K34" s="1578"/>
      <c r="L34" s="1579">
        <v>3.6744992903327547</v>
      </c>
      <c r="M34" s="1578"/>
      <c r="N34" s="1579">
        <v>3.7414424454704664</v>
      </c>
      <c r="O34" s="1578"/>
      <c r="P34" s="1579">
        <v>3.9203084832904884</v>
      </c>
      <c r="Q34" s="1582"/>
    </row>
    <row r="35" spans="1:17" s="203" customFormat="1" ht="1.5" customHeight="1">
      <c r="A35" s="364"/>
      <c r="B35" s="1789"/>
      <c r="C35" s="1583"/>
      <c r="D35" s="1572"/>
      <c r="E35" s="1584"/>
      <c r="F35" s="1574"/>
      <c r="G35" s="1586"/>
      <c r="H35" s="1584"/>
      <c r="I35" s="1572"/>
      <c r="J35" s="1584"/>
      <c r="K35" s="1572"/>
      <c r="L35" s="1584"/>
      <c r="M35" s="1572"/>
      <c r="N35" s="1584"/>
      <c r="O35" s="1572"/>
      <c r="P35" s="1584"/>
      <c r="Q35" s="1576"/>
    </row>
    <row r="36" spans="1:17" s="203" customFormat="1" ht="12.75" customHeight="1">
      <c r="A36" s="364"/>
      <c r="B36" s="1789" t="s">
        <v>144</v>
      </c>
      <c r="C36" s="1610">
        <v>170</v>
      </c>
      <c r="D36" s="1572"/>
      <c r="E36" s="1584">
        <v>200</v>
      </c>
      <c r="F36" s="1574"/>
      <c r="G36" s="1586"/>
      <c r="H36" s="1584">
        <v>200</v>
      </c>
      <c r="I36" s="1572"/>
      <c r="J36" s="1584">
        <v>190</v>
      </c>
      <c r="K36" s="1572"/>
      <c r="L36" s="1584">
        <v>170</v>
      </c>
      <c r="M36" s="1572"/>
      <c r="N36" s="1584">
        <v>170</v>
      </c>
      <c r="O36" s="1572"/>
      <c r="P36" s="1584">
        <v>170</v>
      </c>
      <c r="Q36" s="1576"/>
    </row>
    <row r="37" spans="1:17" s="203" customFormat="1" ht="12.75" customHeight="1">
      <c r="A37" s="364"/>
      <c r="B37" s="1791" t="s">
        <v>187</v>
      </c>
      <c r="C37" s="1588">
        <v>2.638036809815951</v>
      </c>
      <c r="D37" s="1592"/>
      <c r="E37" s="1589">
        <v>3.029834595764415</v>
      </c>
      <c r="F37" s="1590"/>
      <c r="G37" s="1612"/>
      <c r="H37" s="1589">
        <v>3.065670712729536</v>
      </c>
      <c r="I37" s="1592"/>
      <c r="J37" s="1589">
        <v>2.912165335838422</v>
      </c>
      <c r="K37" s="1592"/>
      <c r="L37" s="1589">
        <v>2.665194764232771</v>
      </c>
      <c r="M37" s="1592"/>
      <c r="N37" s="1589">
        <v>2.642891259353606</v>
      </c>
      <c r="O37" s="1592"/>
      <c r="P37" s="1589">
        <v>2.6992287917737787</v>
      </c>
      <c r="Q37" s="1593"/>
    </row>
    <row r="38" spans="1:17" s="203" customFormat="1" ht="1.5" customHeight="1">
      <c r="A38" s="364"/>
      <c r="B38" s="1792"/>
      <c r="C38" s="1594"/>
      <c r="D38" s="1572"/>
      <c r="E38" s="1584"/>
      <c r="F38" s="1574"/>
      <c r="G38" s="1586"/>
      <c r="H38" s="1584"/>
      <c r="I38" s="1592"/>
      <c r="J38" s="1595"/>
      <c r="K38" s="1592"/>
      <c r="L38" s="1595"/>
      <c r="M38" s="1592"/>
      <c r="N38" s="1595"/>
      <c r="O38" s="1592"/>
      <c r="P38" s="1595"/>
      <c r="Q38" s="1576"/>
    </row>
    <row r="39" spans="1:17" s="203" customFormat="1" ht="12.75" customHeight="1">
      <c r="A39" s="364"/>
      <c r="B39" s="1789" t="s">
        <v>145</v>
      </c>
      <c r="C39" s="1613">
        <v>0</v>
      </c>
      <c r="D39" s="1597"/>
      <c r="E39" s="1598">
        <v>60</v>
      </c>
      <c r="F39" s="1574"/>
      <c r="G39" s="1586"/>
      <c r="H39" s="1598">
        <v>70</v>
      </c>
      <c r="I39" s="1592"/>
      <c r="J39" s="1599">
        <v>80</v>
      </c>
      <c r="K39" s="1592"/>
      <c r="L39" s="1599">
        <v>140</v>
      </c>
      <c r="M39" s="1592"/>
      <c r="N39" s="1599">
        <v>80</v>
      </c>
      <c r="O39" s="1592"/>
      <c r="P39" s="1599">
        <v>80</v>
      </c>
      <c r="Q39" s="1593"/>
    </row>
    <row r="40" spans="1:17" s="203" customFormat="1" ht="12.75" customHeight="1">
      <c r="A40" s="364"/>
      <c r="B40" s="1791" t="s">
        <v>188</v>
      </c>
      <c r="C40" s="1588" t="s">
        <v>110</v>
      </c>
      <c r="D40" s="1600"/>
      <c r="E40" s="1589">
        <v>1.0047920853300356</v>
      </c>
      <c r="F40" s="1601"/>
      <c r="G40" s="1591"/>
      <c r="H40" s="1589">
        <v>1.104886399004046</v>
      </c>
      <c r="I40" s="1592"/>
      <c r="J40" s="1589">
        <v>1.3308282448723971</v>
      </c>
      <c r="K40" s="1592"/>
      <c r="L40" s="1589">
        <v>2.2236240340640276</v>
      </c>
      <c r="M40" s="1592"/>
      <c r="N40" s="1589">
        <v>1.2736825346282439</v>
      </c>
      <c r="O40" s="1600"/>
      <c r="P40" s="1589">
        <v>1.269280205655527</v>
      </c>
      <c r="Q40" s="1593"/>
    </row>
    <row r="41" spans="1:17" s="203" customFormat="1" ht="1.5" customHeight="1">
      <c r="A41" s="364"/>
      <c r="B41" s="1789"/>
      <c r="C41" s="1594"/>
      <c r="D41" s="1572"/>
      <c r="E41" s="1584"/>
      <c r="F41" s="1574"/>
      <c r="G41" s="1586"/>
      <c r="H41" s="1584"/>
      <c r="I41" s="1572"/>
      <c r="J41" s="1584"/>
      <c r="K41" s="1572"/>
      <c r="L41" s="1584"/>
      <c r="M41" s="1592"/>
      <c r="N41" s="1595"/>
      <c r="O41" s="1572"/>
      <c r="P41" s="1584"/>
      <c r="Q41" s="1576"/>
    </row>
    <row r="42" spans="1:17" s="203" customFormat="1" ht="12.75" customHeight="1">
      <c r="A42" s="364"/>
      <c r="B42" s="1789" t="s">
        <v>146</v>
      </c>
      <c r="C42" s="1610">
        <v>30</v>
      </c>
      <c r="D42" s="1572"/>
      <c r="E42" s="1584">
        <v>40</v>
      </c>
      <c r="F42" s="1574"/>
      <c r="G42" s="1586"/>
      <c r="H42" s="1584">
        <v>40</v>
      </c>
      <c r="I42" s="1572"/>
      <c r="J42" s="1584">
        <v>40</v>
      </c>
      <c r="K42" s="1572"/>
      <c r="L42" s="1584">
        <v>50</v>
      </c>
      <c r="M42" s="1572"/>
      <c r="N42" s="1584">
        <v>40</v>
      </c>
      <c r="O42" s="1572"/>
      <c r="P42" s="1584">
        <v>50</v>
      </c>
      <c r="Q42" s="1576"/>
    </row>
    <row r="43" spans="1:17" s="203" customFormat="1" ht="12.75" customHeight="1">
      <c r="A43" s="364"/>
      <c r="B43" s="1793" t="s">
        <v>189</v>
      </c>
      <c r="C43" s="1614">
        <v>0.4601226993865031</v>
      </c>
      <c r="D43" s="1604"/>
      <c r="E43" s="1603">
        <v>0.6801669500695625</v>
      </c>
      <c r="F43" s="1615"/>
      <c r="G43" s="1616"/>
      <c r="H43" s="1603">
        <v>0.6380329909741674</v>
      </c>
      <c r="I43" s="1604"/>
      <c r="J43" s="1603">
        <v>0.6732425238766244</v>
      </c>
      <c r="K43" s="1604"/>
      <c r="L43" s="1603">
        <v>0.741208011354676</v>
      </c>
      <c r="M43" s="1604"/>
      <c r="N43" s="1603">
        <v>0.7164464257283872</v>
      </c>
      <c r="O43" s="1604"/>
      <c r="P43" s="1603">
        <v>0.7390745501285347</v>
      </c>
      <c r="Q43" s="1605"/>
    </row>
    <row r="44" spans="1:17" s="346" customFormat="1" ht="12.75" customHeight="1">
      <c r="A44" s="1983" t="s">
        <v>153</v>
      </c>
      <c r="B44" s="1984"/>
      <c r="C44" s="1633"/>
      <c r="D44" s="1617"/>
      <c r="E44" s="1618"/>
      <c r="F44" s="1619"/>
      <c r="G44" s="1620"/>
      <c r="H44" s="1618"/>
      <c r="I44" s="1617"/>
      <c r="J44" s="1618"/>
      <c r="K44" s="1617"/>
      <c r="L44" s="1618"/>
      <c r="M44" s="1617"/>
      <c r="N44" s="1618"/>
      <c r="O44" s="1617"/>
      <c r="P44" s="1618"/>
      <c r="Q44" s="1621"/>
    </row>
    <row r="45" spans="1:17" s="203" customFormat="1" ht="12.75" customHeight="1">
      <c r="A45" s="364"/>
      <c r="B45" s="1789" t="s">
        <v>87</v>
      </c>
      <c r="C45" s="1622">
        <v>880</v>
      </c>
      <c r="D45" s="1623"/>
      <c r="E45" s="1624">
        <v>1190</v>
      </c>
      <c r="F45" s="1574"/>
      <c r="G45" s="1575"/>
      <c r="H45" s="1624">
        <v>1240</v>
      </c>
      <c r="I45" s="1623"/>
      <c r="J45" s="1624">
        <v>1320</v>
      </c>
      <c r="K45" s="1623"/>
      <c r="L45" s="1624">
        <v>1520</v>
      </c>
      <c r="M45" s="1623"/>
      <c r="N45" s="1624">
        <v>1380</v>
      </c>
      <c r="O45" s="1623"/>
      <c r="P45" s="1624">
        <v>1460</v>
      </c>
      <c r="Q45" s="1625"/>
    </row>
    <row r="46" spans="1:17" s="404" customFormat="1" ht="12.75" customHeight="1">
      <c r="A46" s="403"/>
      <c r="B46" s="1790" t="s">
        <v>185</v>
      </c>
      <c r="C46" s="1626">
        <v>6.334096764958488</v>
      </c>
      <c r="D46" s="1627"/>
      <c r="E46" s="1611">
        <v>8.636495925494762</v>
      </c>
      <c r="F46" s="1580"/>
      <c r="G46" s="1581"/>
      <c r="H46" s="1611">
        <v>9.165194346289752</v>
      </c>
      <c r="I46" s="1627"/>
      <c r="J46" s="1611">
        <v>9.830458060678168</v>
      </c>
      <c r="K46" s="1627"/>
      <c r="L46" s="1611">
        <v>11.41720462393034</v>
      </c>
      <c r="M46" s="1627"/>
      <c r="N46" s="1611">
        <v>10.435771125426298</v>
      </c>
      <c r="O46" s="1627"/>
      <c r="P46" s="1611">
        <v>11.164746929216651</v>
      </c>
      <c r="Q46" s="1628"/>
    </row>
    <row r="47" spans="1:17" s="203" customFormat="1" ht="1.5" customHeight="1">
      <c r="A47" s="364"/>
      <c r="B47" s="1789"/>
      <c r="C47" s="1583"/>
      <c r="D47" s="1572"/>
      <c r="E47" s="1584"/>
      <c r="F47" s="1574"/>
      <c r="G47" s="1586"/>
      <c r="H47" s="1584"/>
      <c r="I47" s="1572"/>
      <c r="J47" s="1584"/>
      <c r="K47" s="1572"/>
      <c r="L47" s="1584"/>
      <c r="M47" s="1572"/>
      <c r="N47" s="1629"/>
      <c r="O47" s="1572"/>
      <c r="P47" s="1629"/>
      <c r="Q47" s="1576"/>
    </row>
    <row r="48" spans="1:17" s="203" customFormat="1" ht="12.75" customHeight="1">
      <c r="A48" s="364"/>
      <c r="B48" s="1789" t="s">
        <v>203</v>
      </c>
      <c r="C48" s="1610">
        <v>480</v>
      </c>
      <c r="D48" s="1572"/>
      <c r="E48" s="1584">
        <v>560</v>
      </c>
      <c r="F48" s="1574"/>
      <c r="G48" s="1586"/>
      <c r="H48" s="1584">
        <v>590</v>
      </c>
      <c r="I48" s="1572"/>
      <c r="J48" s="1584">
        <v>620</v>
      </c>
      <c r="K48" s="1572"/>
      <c r="L48" s="1584">
        <v>620</v>
      </c>
      <c r="M48" s="1572"/>
      <c r="N48" s="1584">
        <v>640</v>
      </c>
      <c r="O48" s="1572"/>
      <c r="P48" s="1584">
        <v>640</v>
      </c>
      <c r="Q48" s="1576"/>
    </row>
    <row r="49" spans="1:17" s="404" customFormat="1" ht="12.75" customHeight="1">
      <c r="A49" s="403"/>
      <c r="B49" s="1790" t="s">
        <v>186</v>
      </c>
      <c r="C49" s="1577">
        <v>3.4211279702261668</v>
      </c>
      <c r="D49" s="1578"/>
      <c r="E49" s="1579">
        <v>4.067229336437718</v>
      </c>
      <c r="F49" s="1580"/>
      <c r="G49" s="1587"/>
      <c r="H49" s="1579">
        <v>4.365429917550059</v>
      </c>
      <c r="I49" s="1578"/>
      <c r="J49" s="1579">
        <v>4.610350981558596</v>
      </c>
      <c r="K49" s="1578"/>
      <c r="L49" s="1579">
        <v>4.683981384176549</v>
      </c>
      <c r="M49" s="1578"/>
      <c r="N49" s="1579">
        <v>4.820007578628268</v>
      </c>
      <c r="O49" s="1578"/>
      <c r="P49" s="1579">
        <v>4.924723987955838</v>
      </c>
      <c r="Q49" s="1582"/>
    </row>
    <row r="50" spans="1:17" s="203" customFormat="1" ht="1.5" customHeight="1">
      <c r="A50" s="364"/>
      <c r="B50" s="1789"/>
      <c r="C50" s="1583"/>
      <c r="D50" s="1572"/>
      <c r="E50" s="1584"/>
      <c r="F50" s="1574"/>
      <c r="G50" s="1586"/>
      <c r="H50" s="1584"/>
      <c r="I50" s="1572"/>
      <c r="J50" s="1584"/>
      <c r="K50" s="1572"/>
      <c r="L50" s="1584"/>
      <c r="M50" s="1572"/>
      <c r="N50" s="1584"/>
      <c r="O50" s="1572"/>
      <c r="P50" s="1584"/>
      <c r="Q50" s="1576"/>
    </row>
    <row r="51" spans="1:17" s="203" customFormat="1" ht="12.75" customHeight="1">
      <c r="A51" s="364"/>
      <c r="B51" s="1789" t="s">
        <v>144</v>
      </c>
      <c r="C51" s="1610">
        <v>360</v>
      </c>
      <c r="D51" s="1572"/>
      <c r="E51" s="1584">
        <v>410</v>
      </c>
      <c r="F51" s="1574"/>
      <c r="G51" s="1586"/>
      <c r="H51" s="1584">
        <v>430</v>
      </c>
      <c r="I51" s="1572"/>
      <c r="J51" s="1584">
        <v>410</v>
      </c>
      <c r="K51" s="1572"/>
      <c r="L51" s="1584">
        <v>410</v>
      </c>
      <c r="M51" s="1572"/>
      <c r="N51" s="1584">
        <v>400</v>
      </c>
      <c r="O51" s="1572"/>
      <c r="P51" s="1584">
        <v>400</v>
      </c>
      <c r="Q51" s="1576"/>
    </row>
    <row r="52" spans="1:17" s="203" customFormat="1" ht="12.75" customHeight="1">
      <c r="A52" s="364"/>
      <c r="B52" s="1791" t="s">
        <v>187</v>
      </c>
      <c r="C52" s="1588">
        <v>2.5765817348983684</v>
      </c>
      <c r="D52" s="1592"/>
      <c r="E52" s="1589">
        <v>3.0122235157159487</v>
      </c>
      <c r="F52" s="1590"/>
      <c r="G52" s="1612"/>
      <c r="H52" s="1589">
        <v>3.180212014134275</v>
      </c>
      <c r="I52" s="1592"/>
      <c r="J52" s="1589">
        <v>3.078524687685901</v>
      </c>
      <c r="K52" s="1592"/>
      <c r="L52" s="1589">
        <v>3.062603212730821</v>
      </c>
      <c r="M52" s="1592"/>
      <c r="N52" s="1589">
        <v>3.0162940507768092</v>
      </c>
      <c r="O52" s="1592"/>
      <c r="P52" s="1589">
        <v>3.097070209816948</v>
      </c>
      <c r="Q52" s="1593"/>
    </row>
    <row r="53" spans="1:17" s="203" customFormat="1" ht="1.5" customHeight="1">
      <c r="A53" s="364"/>
      <c r="B53" s="1792"/>
      <c r="C53" s="1594"/>
      <c r="D53" s="1572"/>
      <c r="E53" s="1584"/>
      <c r="F53" s="1574"/>
      <c r="G53" s="1586"/>
      <c r="H53" s="1584"/>
      <c r="I53" s="1592"/>
      <c r="J53" s="1595"/>
      <c r="K53" s="1592"/>
      <c r="L53" s="1595"/>
      <c r="M53" s="1592"/>
      <c r="N53" s="1595"/>
      <c r="O53" s="1592"/>
      <c r="P53" s="1595"/>
      <c r="Q53" s="1593"/>
    </row>
    <row r="54" spans="1:17" s="203" customFormat="1" ht="12.75" customHeight="1">
      <c r="A54" s="364"/>
      <c r="B54" s="1789" t="s">
        <v>145</v>
      </c>
      <c r="C54" s="1596">
        <v>0</v>
      </c>
      <c r="D54" s="1597"/>
      <c r="E54" s="1598">
        <v>160</v>
      </c>
      <c r="F54" s="1574"/>
      <c r="G54" s="1586"/>
      <c r="H54" s="1598">
        <v>170</v>
      </c>
      <c r="I54" s="1592"/>
      <c r="J54" s="1599">
        <v>230</v>
      </c>
      <c r="K54" s="1592"/>
      <c r="L54" s="1599">
        <v>430</v>
      </c>
      <c r="M54" s="1592"/>
      <c r="N54" s="1599">
        <v>280</v>
      </c>
      <c r="O54" s="1592"/>
      <c r="P54" s="1599">
        <v>350</v>
      </c>
      <c r="Q54" s="1593"/>
    </row>
    <row r="55" spans="1:17" s="203" customFormat="1" ht="12.75" customHeight="1">
      <c r="A55" s="364"/>
      <c r="B55" s="1791" t="s">
        <v>188</v>
      </c>
      <c r="C55" s="1588" t="s">
        <v>110</v>
      </c>
      <c r="D55" s="1600"/>
      <c r="E55" s="1589">
        <v>1.171420256111758</v>
      </c>
      <c r="F55" s="1601"/>
      <c r="G55" s="1591"/>
      <c r="H55" s="1589">
        <v>1.251472320376914</v>
      </c>
      <c r="I55" s="1592"/>
      <c r="J55" s="1589">
        <v>1.7102914931588342</v>
      </c>
      <c r="K55" s="1592"/>
      <c r="L55" s="1589">
        <v>3.220237201621378</v>
      </c>
      <c r="M55" s="1600"/>
      <c r="N55" s="1589">
        <v>2.144751799924214</v>
      </c>
      <c r="O55" s="1600"/>
      <c r="P55" s="1589">
        <v>2.6535391674234097</v>
      </c>
      <c r="Q55" s="1593"/>
    </row>
    <row r="56" spans="1:17" s="203" customFormat="1" ht="1.5" customHeight="1">
      <c r="A56" s="364"/>
      <c r="B56" s="1789"/>
      <c r="C56" s="1594"/>
      <c r="D56" s="1572"/>
      <c r="E56" s="1584"/>
      <c r="F56" s="1574"/>
      <c r="G56" s="1586"/>
      <c r="H56" s="1584"/>
      <c r="I56" s="1572"/>
      <c r="J56" s="1584"/>
      <c r="K56" s="1572"/>
      <c r="L56" s="1584"/>
      <c r="M56" s="1572"/>
      <c r="N56" s="1584"/>
      <c r="O56" s="1572"/>
      <c r="P56" s="1584"/>
      <c r="Q56" s="1576"/>
    </row>
    <row r="57" spans="1:17" s="203" customFormat="1" ht="12.75" customHeight="1">
      <c r="A57" s="364"/>
      <c r="B57" s="1789" t="s">
        <v>146</v>
      </c>
      <c r="C57" s="1610">
        <v>50</v>
      </c>
      <c r="D57" s="1572"/>
      <c r="E57" s="1584">
        <v>50</v>
      </c>
      <c r="F57" s="1574"/>
      <c r="G57" s="1586"/>
      <c r="H57" s="1584">
        <v>50</v>
      </c>
      <c r="I57" s="1572"/>
      <c r="J57" s="1584">
        <v>60</v>
      </c>
      <c r="K57" s="1572"/>
      <c r="L57" s="1584">
        <v>60</v>
      </c>
      <c r="M57" s="1572"/>
      <c r="N57" s="1584">
        <v>60</v>
      </c>
      <c r="O57" s="1572"/>
      <c r="P57" s="1584">
        <v>60</v>
      </c>
      <c r="Q57" s="1576"/>
    </row>
    <row r="58" spans="1:17" s="203" customFormat="1" ht="12.75" customHeight="1">
      <c r="A58" s="365"/>
      <c r="B58" s="1793" t="s">
        <v>189</v>
      </c>
      <c r="C58" s="1614">
        <v>0.3363870598339536</v>
      </c>
      <c r="D58" s="1604"/>
      <c r="E58" s="1603">
        <v>0.38562281722933645</v>
      </c>
      <c r="F58" s="1615"/>
      <c r="G58" s="1616"/>
      <c r="H58" s="1603">
        <v>0.36808009422850413</v>
      </c>
      <c r="I58" s="1604"/>
      <c r="J58" s="1603">
        <v>0.4312908982748364</v>
      </c>
      <c r="K58" s="1604"/>
      <c r="L58" s="1603">
        <v>0.45038282540159136</v>
      </c>
      <c r="M58" s="1604"/>
      <c r="N58" s="1603">
        <v>0.45471769609700646</v>
      </c>
      <c r="O58" s="1604"/>
      <c r="P58" s="1603">
        <v>0.48941356402045594</v>
      </c>
      <c r="Q58" s="1605"/>
    </row>
    <row r="59" spans="1:17" s="346" customFormat="1" ht="12.75" customHeight="1">
      <c r="A59" s="1983" t="s">
        <v>154</v>
      </c>
      <c r="B59" s="1984"/>
      <c r="C59" s="1565"/>
      <c r="D59" s="1606"/>
      <c r="E59" s="1567"/>
      <c r="F59" s="1607"/>
      <c r="G59" s="1608"/>
      <c r="H59" s="1567"/>
      <c r="I59" s="1606"/>
      <c r="J59" s="1567"/>
      <c r="K59" s="1606"/>
      <c r="L59" s="1567"/>
      <c r="M59" s="1606"/>
      <c r="N59" s="1567"/>
      <c r="O59" s="1606"/>
      <c r="P59" s="1567"/>
      <c r="Q59" s="1609"/>
    </row>
    <row r="60" spans="1:17" s="203" customFormat="1" ht="12.75" customHeight="1">
      <c r="A60" s="364"/>
      <c r="B60" s="1789" t="s">
        <v>87</v>
      </c>
      <c r="C60" s="1610">
        <v>440</v>
      </c>
      <c r="D60" s="1572"/>
      <c r="E60" s="1584">
        <v>680</v>
      </c>
      <c r="F60" s="1574"/>
      <c r="G60" s="1586"/>
      <c r="H60" s="1584">
        <v>680</v>
      </c>
      <c r="I60" s="1572"/>
      <c r="J60" s="1584">
        <v>730</v>
      </c>
      <c r="K60" s="1572"/>
      <c r="L60" s="1584">
        <v>890</v>
      </c>
      <c r="M60" s="1572"/>
      <c r="N60" s="1584">
        <v>780</v>
      </c>
      <c r="O60" s="1572"/>
      <c r="P60" s="1584">
        <v>850</v>
      </c>
      <c r="Q60" s="1576"/>
    </row>
    <row r="61" spans="1:17" s="404" customFormat="1" ht="12.75" customHeight="1">
      <c r="A61" s="403"/>
      <c r="B61" s="1790" t="s">
        <v>185</v>
      </c>
      <c r="C61" s="1577">
        <v>5.112641531457919</v>
      </c>
      <c r="D61" s="1578"/>
      <c r="E61" s="1579">
        <v>8.116148994406759</v>
      </c>
      <c r="F61" s="1580"/>
      <c r="G61" s="1587"/>
      <c r="H61" s="1579">
        <v>8.116883116883116</v>
      </c>
      <c r="I61" s="1578"/>
      <c r="J61" s="1579">
        <v>8.92596200681929</v>
      </c>
      <c r="K61" s="1578"/>
      <c r="L61" s="1579">
        <v>11.021771400296883</v>
      </c>
      <c r="M61" s="1578"/>
      <c r="N61" s="1579">
        <v>9.813084112149532</v>
      </c>
      <c r="O61" s="1578"/>
      <c r="P61" s="1579">
        <v>10.942053140356348</v>
      </c>
      <c r="Q61" s="1582"/>
    </row>
    <row r="62" spans="1:17" s="203" customFormat="1" ht="1.5" customHeight="1">
      <c r="A62" s="364"/>
      <c r="B62" s="1789"/>
      <c r="C62" s="1583"/>
      <c r="D62" s="1572"/>
      <c r="E62" s="1584"/>
      <c r="F62" s="1574"/>
      <c r="G62" s="1586"/>
      <c r="H62" s="1584"/>
      <c r="I62" s="1572"/>
      <c r="J62" s="1584"/>
      <c r="K62" s="1572"/>
      <c r="L62" s="1584"/>
      <c r="M62" s="1572"/>
      <c r="N62" s="1584"/>
      <c r="O62" s="1572"/>
      <c r="P62" s="1584"/>
      <c r="Q62" s="1576"/>
    </row>
    <row r="63" spans="1:17" s="203" customFormat="1" ht="12.75" customHeight="1">
      <c r="A63" s="364"/>
      <c r="B63" s="1789" t="s">
        <v>203</v>
      </c>
      <c r="C63" s="1610">
        <v>180</v>
      </c>
      <c r="D63" s="1572"/>
      <c r="E63" s="1584">
        <v>230</v>
      </c>
      <c r="F63" s="1574"/>
      <c r="G63" s="1586"/>
      <c r="H63" s="1584">
        <v>230</v>
      </c>
      <c r="I63" s="1572"/>
      <c r="J63" s="1584">
        <v>220</v>
      </c>
      <c r="K63" s="1572"/>
      <c r="L63" s="1584">
        <v>210</v>
      </c>
      <c r="M63" s="1572"/>
      <c r="N63" s="1584">
        <v>210</v>
      </c>
      <c r="O63" s="1572"/>
      <c r="P63" s="1584">
        <v>220</v>
      </c>
      <c r="Q63" s="1576"/>
    </row>
    <row r="64" spans="1:17" s="404" customFormat="1" ht="12.75" customHeight="1">
      <c r="A64" s="403"/>
      <c r="B64" s="1790" t="s">
        <v>186</v>
      </c>
      <c r="C64" s="1577">
        <v>2.0777401657523056</v>
      </c>
      <c r="D64" s="1578"/>
      <c r="E64" s="1579">
        <v>2.7728192312269426</v>
      </c>
      <c r="F64" s="1580"/>
      <c r="G64" s="1587"/>
      <c r="H64" s="1579">
        <v>2.7898027898027897</v>
      </c>
      <c r="I64" s="1578"/>
      <c r="J64" s="1579">
        <v>2.6546517291768144</v>
      </c>
      <c r="K64" s="1578"/>
      <c r="L64" s="1579">
        <v>2.6348342404750125</v>
      </c>
      <c r="M64" s="1578"/>
      <c r="N64" s="1611">
        <v>2.6142965395301845</v>
      </c>
      <c r="O64" s="1578"/>
      <c r="P64" s="1579">
        <v>2.825836836955236</v>
      </c>
      <c r="Q64" s="1582"/>
    </row>
    <row r="65" spans="1:17" s="203" customFormat="1" ht="1.5" customHeight="1">
      <c r="A65" s="364"/>
      <c r="B65" s="1789"/>
      <c r="C65" s="1583"/>
      <c r="D65" s="1572"/>
      <c r="E65" s="1584"/>
      <c r="F65" s="1574"/>
      <c r="G65" s="1586"/>
      <c r="H65" s="1584"/>
      <c r="I65" s="1572"/>
      <c r="J65" s="1584"/>
      <c r="K65" s="1572"/>
      <c r="L65" s="1584"/>
      <c r="M65" s="1572"/>
      <c r="N65" s="1584"/>
      <c r="O65" s="1572"/>
      <c r="P65" s="1584"/>
      <c r="Q65" s="1576"/>
    </row>
    <row r="66" spans="1:17" s="203" customFormat="1" ht="12.75" customHeight="1">
      <c r="A66" s="364"/>
      <c r="B66" s="1789" t="s">
        <v>144</v>
      </c>
      <c r="C66" s="1610">
        <v>180</v>
      </c>
      <c r="D66" s="1572"/>
      <c r="E66" s="1584">
        <v>240</v>
      </c>
      <c r="F66" s="1574"/>
      <c r="G66" s="1586"/>
      <c r="H66" s="1573">
        <v>220</v>
      </c>
      <c r="I66" s="1572"/>
      <c r="J66" s="1573">
        <v>210</v>
      </c>
      <c r="K66" s="1572"/>
      <c r="L66" s="1573">
        <v>210</v>
      </c>
      <c r="M66" s="1572"/>
      <c r="N66" s="1573">
        <v>210</v>
      </c>
      <c r="O66" s="1572"/>
      <c r="P66" s="1573">
        <v>200</v>
      </c>
      <c r="Q66" s="1576"/>
    </row>
    <row r="67" spans="1:17" s="203" customFormat="1" ht="12.75" customHeight="1">
      <c r="A67" s="364"/>
      <c r="B67" s="1791" t="s">
        <v>187</v>
      </c>
      <c r="C67" s="1588">
        <v>2.1361036535543363</v>
      </c>
      <c r="D67" s="1572"/>
      <c r="E67" s="1589">
        <v>2.891824348446983</v>
      </c>
      <c r="F67" s="1590"/>
      <c r="G67" s="1591"/>
      <c r="H67" s="1589">
        <v>2.6455026455026456</v>
      </c>
      <c r="I67" s="1592"/>
      <c r="J67" s="1589">
        <v>2.581587920116902</v>
      </c>
      <c r="K67" s="1592"/>
      <c r="L67" s="1589">
        <v>2.56061355764473</v>
      </c>
      <c r="M67" s="1592"/>
      <c r="N67" s="1589">
        <v>2.626925991411973</v>
      </c>
      <c r="O67" s="1592"/>
      <c r="P67" s="1589">
        <v>2.632286368670631</v>
      </c>
      <c r="Q67" s="1593"/>
    </row>
    <row r="68" spans="1:17" s="203" customFormat="1" ht="1.5" customHeight="1">
      <c r="A68" s="364"/>
      <c r="B68" s="1792"/>
      <c r="C68" s="1594"/>
      <c r="D68" s="1572"/>
      <c r="E68" s="1584"/>
      <c r="F68" s="1574"/>
      <c r="G68" s="1586"/>
      <c r="H68" s="1584"/>
      <c r="I68" s="1572"/>
      <c r="J68" s="1584"/>
      <c r="K68" s="1572"/>
      <c r="L68" s="1584"/>
      <c r="M68" s="1592"/>
      <c r="N68" s="1595"/>
      <c r="O68" s="1592"/>
      <c r="P68" s="1630"/>
      <c r="Q68" s="1593"/>
    </row>
    <row r="69" spans="1:17" s="203" customFormat="1" ht="12.75" customHeight="1">
      <c r="A69" s="364"/>
      <c r="B69" s="1789" t="s">
        <v>145</v>
      </c>
      <c r="C69" s="1596">
        <v>0</v>
      </c>
      <c r="D69" s="1572"/>
      <c r="E69" s="1598">
        <v>130</v>
      </c>
      <c r="F69" s="1574"/>
      <c r="G69" s="1586"/>
      <c r="H69" s="1598">
        <v>140</v>
      </c>
      <c r="I69" s="1572"/>
      <c r="J69" s="1598">
        <v>210</v>
      </c>
      <c r="K69" s="1572"/>
      <c r="L69" s="1598">
        <v>370</v>
      </c>
      <c r="M69" s="1592"/>
      <c r="N69" s="1599">
        <v>250</v>
      </c>
      <c r="O69" s="1592"/>
      <c r="P69" s="1599">
        <v>310</v>
      </c>
      <c r="Q69" s="1593"/>
    </row>
    <row r="70" spans="1:17" s="203" customFormat="1" ht="12.75" customHeight="1">
      <c r="A70" s="364"/>
      <c r="B70" s="1791" t="s">
        <v>188</v>
      </c>
      <c r="C70" s="1631" t="s">
        <v>110</v>
      </c>
      <c r="D70" s="1572"/>
      <c r="E70" s="1589">
        <v>1.55896703558253</v>
      </c>
      <c r="F70" s="1601"/>
      <c r="G70" s="1591"/>
      <c r="H70" s="1589">
        <v>1.6474266474266475</v>
      </c>
      <c r="I70" s="1572"/>
      <c r="J70" s="1589">
        <v>2.5328787140769604</v>
      </c>
      <c r="K70" s="1572"/>
      <c r="L70" s="1589">
        <v>4.58931222167244</v>
      </c>
      <c r="M70" s="1592"/>
      <c r="N70" s="1589">
        <v>3.1068451629199294</v>
      </c>
      <c r="O70" s="1600"/>
      <c r="P70" s="1589">
        <v>3.987139646662867</v>
      </c>
      <c r="Q70" s="1593"/>
    </row>
    <row r="71" spans="1:17" s="203" customFormat="1" ht="1.5" customHeight="1">
      <c r="A71" s="364"/>
      <c r="B71" s="1789"/>
      <c r="C71" s="1594"/>
      <c r="D71" s="1572"/>
      <c r="E71" s="1584"/>
      <c r="F71" s="1574"/>
      <c r="G71" s="1586"/>
      <c r="H71" s="1584"/>
      <c r="I71" s="1572"/>
      <c r="J71" s="1584"/>
      <c r="K71" s="1572"/>
      <c r="L71" s="1584"/>
      <c r="M71" s="1592"/>
      <c r="N71" s="1595"/>
      <c r="O71" s="1572"/>
      <c r="P71" s="1629"/>
      <c r="Q71" s="1576"/>
    </row>
    <row r="72" spans="1:17" s="203" customFormat="1" ht="12.75" customHeight="1">
      <c r="A72" s="364"/>
      <c r="B72" s="1789" t="s">
        <v>146</v>
      </c>
      <c r="C72" s="1610">
        <v>80</v>
      </c>
      <c r="D72" s="1572"/>
      <c r="E72" s="1584">
        <v>80</v>
      </c>
      <c r="F72" s="1574"/>
      <c r="G72" s="1586"/>
      <c r="H72" s="1573">
        <v>90</v>
      </c>
      <c r="I72" s="1572"/>
      <c r="J72" s="1573">
        <v>100</v>
      </c>
      <c r="K72" s="1572"/>
      <c r="L72" s="1573">
        <v>100</v>
      </c>
      <c r="M72" s="1572"/>
      <c r="N72" s="1573">
        <v>120</v>
      </c>
      <c r="O72" s="1572"/>
      <c r="P72" s="1573">
        <v>120</v>
      </c>
      <c r="Q72" s="1576"/>
    </row>
    <row r="73" spans="1:17" s="203" customFormat="1" ht="12.75" customHeight="1">
      <c r="A73" s="365"/>
      <c r="B73" s="1793" t="s">
        <v>189</v>
      </c>
      <c r="C73" s="1614">
        <v>0.8987977121512782</v>
      </c>
      <c r="D73" s="1592"/>
      <c r="E73" s="1589">
        <v>0.8925383791503035</v>
      </c>
      <c r="F73" s="1590"/>
      <c r="G73" s="1602"/>
      <c r="H73" s="1603">
        <v>1.034151034151034</v>
      </c>
      <c r="I73" s="1604"/>
      <c r="J73" s="1603">
        <v>1.1568436434486118</v>
      </c>
      <c r="K73" s="1604"/>
      <c r="L73" s="1603">
        <v>1.2370113805047007</v>
      </c>
      <c r="M73" s="1604"/>
      <c r="N73" s="1603">
        <v>1.4650164182874463</v>
      </c>
      <c r="O73" s="1604"/>
      <c r="P73" s="1603">
        <v>1.4967902880676136</v>
      </c>
      <c r="Q73" s="1605"/>
    </row>
    <row r="74" spans="2:17" s="344" customFormat="1" ht="12.75" customHeight="1">
      <c r="B74" s="1981" t="s">
        <v>194</v>
      </c>
      <c r="C74" s="1981"/>
      <c r="D74" s="1981"/>
      <c r="E74" s="1981"/>
      <c r="F74" s="1981"/>
      <c r="G74" s="1981"/>
      <c r="H74" s="1981"/>
      <c r="I74" s="1981"/>
      <c r="J74" s="1981"/>
      <c r="K74" s="1981"/>
      <c r="L74" s="1981"/>
      <c r="M74" s="1981"/>
      <c r="N74" s="1981"/>
      <c r="O74" s="1981"/>
      <c r="P74" s="1981"/>
      <c r="Q74" s="1981"/>
    </row>
    <row r="75" spans="1:17" s="203" customFormat="1" ht="12.75" customHeight="1">
      <c r="A75" s="483" t="s">
        <v>108</v>
      </c>
      <c r="B75" s="1982" t="s">
        <v>73</v>
      </c>
      <c r="C75" s="1797"/>
      <c r="D75" s="1797"/>
      <c r="E75" s="1797"/>
      <c r="F75" s="1797"/>
      <c r="G75" s="1797"/>
      <c r="H75" s="1797"/>
      <c r="I75" s="1797"/>
      <c r="J75" s="1797"/>
      <c r="K75" s="1797"/>
      <c r="L75" s="1797"/>
      <c r="M75" s="1797"/>
      <c r="N75" s="1797"/>
      <c r="O75" s="1797"/>
      <c r="P75" s="1797"/>
      <c r="Q75" s="1797"/>
    </row>
    <row r="76" spans="1:17" s="203" customFormat="1" ht="10.5" customHeight="1">
      <c r="A76" s="483" t="s">
        <v>109</v>
      </c>
      <c r="B76" s="1797" t="s">
        <v>72</v>
      </c>
      <c r="C76" s="1797"/>
      <c r="D76" s="1797"/>
      <c r="E76" s="1797"/>
      <c r="F76" s="1797"/>
      <c r="G76" s="1797"/>
      <c r="H76" s="1797"/>
      <c r="I76" s="1797"/>
      <c r="J76" s="1797"/>
      <c r="K76" s="1797"/>
      <c r="L76" s="1797"/>
      <c r="M76" s="1797"/>
      <c r="N76" s="1797"/>
      <c r="O76" s="1797"/>
      <c r="P76" s="1797"/>
      <c r="Q76" s="1797"/>
    </row>
    <row r="77" spans="1:17" s="203" customFormat="1" ht="10.5" customHeight="1">
      <c r="A77" s="483"/>
      <c r="B77" s="1797"/>
      <c r="C77" s="1797"/>
      <c r="D77" s="1797"/>
      <c r="E77" s="1797"/>
      <c r="F77" s="1797"/>
      <c r="G77" s="1797"/>
      <c r="H77" s="1797"/>
      <c r="I77" s="1797"/>
      <c r="J77" s="1797"/>
      <c r="K77" s="1797"/>
      <c r="L77" s="1797"/>
      <c r="M77" s="1797"/>
      <c r="N77" s="1797"/>
      <c r="O77" s="1797"/>
      <c r="P77" s="1797"/>
      <c r="Q77" s="1797"/>
    </row>
    <row r="78" spans="1:17" s="203" customFormat="1" ht="10.5" customHeight="1">
      <c r="A78" s="483"/>
      <c r="B78" s="1797"/>
      <c r="C78" s="1797"/>
      <c r="D78" s="1797"/>
      <c r="E78" s="1797"/>
      <c r="F78" s="1797"/>
      <c r="G78" s="1797"/>
      <c r="H78" s="1797"/>
      <c r="I78" s="1797"/>
      <c r="J78" s="1797"/>
      <c r="K78" s="1797"/>
      <c r="L78" s="1797"/>
      <c r="M78" s="1797"/>
      <c r="N78" s="1797"/>
      <c r="O78" s="1797"/>
      <c r="P78" s="1797"/>
      <c r="Q78" s="1797"/>
    </row>
    <row r="79" spans="1:17" s="203" customFormat="1" ht="10.5" customHeight="1">
      <c r="A79" s="483" t="s">
        <v>175</v>
      </c>
      <c r="B79" s="1862" t="s">
        <v>111</v>
      </c>
      <c r="C79" s="1862"/>
      <c r="D79" s="1862"/>
      <c r="E79" s="1862"/>
      <c r="F79" s="1862"/>
      <c r="G79" s="1862"/>
      <c r="H79" s="1862"/>
      <c r="I79" s="1862"/>
      <c r="J79" s="1862"/>
      <c r="K79" s="1862"/>
      <c r="L79" s="1862"/>
      <c r="M79" s="1862"/>
      <c r="N79" s="1862"/>
      <c r="O79" s="1862"/>
      <c r="P79" s="1862"/>
      <c r="Q79" s="1862"/>
    </row>
    <row r="80" spans="1:17" s="203" customFormat="1" ht="10.5" customHeight="1">
      <c r="A80" s="483" t="s">
        <v>192</v>
      </c>
      <c r="B80" s="1797" t="s">
        <v>95</v>
      </c>
      <c r="C80" s="1797"/>
      <c r="D80" s="1797"/>
      <c r="E80" s="1797"/>
      <c r="F80" s="1797"/>
      <c r="G80" s="1797"/>
      <c r="H80" s="1797"/>
      <c r="I80" s="1797"/>
      <c r="J80" s="1797"/>
      <c r="K80" s="1797"/>
      <c r="L80" s="1797"/>
      <c r="M80" s="1797"/>
      <c r="N80" s="1797"/>
      <c r="O80" s="1797"/>
      <c r="P80" s="1797"/>
      <c r="Q80" s="1797"/>
    </row>
    <row r="81" spans="1:17" s="203" customFormat="1" ht="11.25" customHeight="1">
      <c r="A81" s="407"/>
      <c r="B81" s="1797"/>
      <c r="C81" s="1797"/>
      <c r="D81" s="1797"/>
      <c r="E81" s="1797"/>
      <c r="F81" s="1797"/>
      <c r="G81" s="1797"/>
      <c r="H81" s="1797"/>
      <c r="I81" s="1797"/>
      <c r="J81" s="1797"/>
      <c r="K81" s="1797"/>
      <c r="L81" s="1797"/>
      <c r="M81" s="1797"/>
      <c r="N81" s="1797"/>
      <c r="O81" s="1797"/>
      <c r="P81" s="1797"/>
      <c r="Q81" s="1797"/>
    </row>
    <row r="82" spans="1:17" s="203" customFormat="1" ht="1.5" customHeight="1">
      <c r="A82" s="483"/>
      <c r="B82" s="1862"/>
      <c r="C82" s="1862"/>
      <c r="D82" s="1862"/>
      <c r="E82" s="1862"/>
      <c r="F82" s="1862"/>
      <c r="G82" s="1862"/>
      <c r="H82" s="1862"/>
      <c r="I82" s="1862"/>
      <c r="J82" s="1862"/>
      <c r="K82" s="1862"/>
      <c r="L82" s="1862"/>
      <c r="M82" s="1862"/>
      <c r="N82" s="1862"/>
      <c r="O82" s="1862"/>
      <c r="P82" s="1862"/>
      <c r="Q82" s="1862"/>
    </row>
    <row r="83" spans="1:17" s="203" customFormat="1" ht="10.5" customHeight="1">
      <c r="A83" s="1862" t="s">
        <v>150</v>
      </c>
      <c r="B83" s="1858"/>
      <c r="C83" s="1858"/>
      <c r="D83" s="1858"/>
      <c r="E83" s="1858"/>
      <c r="F83" s="1858"/>
      <c r="G83" s="1858"/>
      <c r="H83" s="1858"/>
      <c r="I83" s="1858"/>
      <c r="J83" s="1858"/>
      <c r="K83" s="1858"/>
      <c r="L83" s="1858"/>
      <c r="M83" s="1858"/>
      <c r="N83" s="1858"/>
      <c r="O83" s="1858"/>
      <c r="P83" s="1858"/>
      <c r="Q83" s="1858"/>
    </row>
    <row r="84" spans="4:17" s="203" customFormat="1" ht="11.25">
      <c r="D84" s="471"/>
      <c r="E84" s="405"/>
      <c r="F84" s="471"/>
      <c r="G84" s="535"/>
      <c r="I84" s="471"/>
      <c r="J84" s="471"/>
      <c r="M84" s="471"/>
      <c r="Q84" s="471"/>
    </row>
    <row r="85" spans="4:17" s="203" customFormat="1" ht="11.25">
      <c r="D85" s="471"/>
      <c r="E85" s="405"/>
      <c r="F85" s="471"/>
      <c r="G85" s="535"/>
      <c r="I85" s="471"/>
      <c r="J85" s="471"/>
      <c r="M85" s="471"/>
      <c r="Q85" s="471"/>
    </row>
    <row r="86" spans="4:17" s="203" customFormat="1" ht="11.25">
      <c r="D86" s="471"/>
      <c r="E86" s="405"/>
      <c r="F86" s="471"/>
      <c r="G86" s="535"/>
      <c r="I86" s="471"/>
      <c r="J86" s="471"/>
      <c r="M86" s="471"/>
      <c r="Q86" s="471"/>
    </row>
    <row r="87" spans="4:17" s="203" customFormat="1" ht="11.25">
      <c r="D87" s="471"/>
      <c r="E87" s="405"/>
      <c r="F87" s="471"/>
      <c r="G87" s="535"/>
      <c r="I87" s="471"/>
      <c r="J87" s="471"/>
      <c r="M87" s="471"/>
      <c r="Q87" s="471"/>
    </row>
    <row r="88" spans="4:17" s="203" customFormat="1" ht="11.25">
      <c r="D88" s="471"/>
      <c r="E88" s="405"/>
      <c r="F88" s="471"/>
      <c r="G88" s="535"/>
      <c r="I88" s="471"/>
      <c r="J88" s="471"/>
      <c r="M88" s="471"/>
      <c r="Q88" s="471"/>
    </row>
    <row r="89" spans="4:17" s="203" customFormat="1" ht="11.25">
      <c r="D89" s="471"/>
      <c r="E89" s="405"/>
      <c r="F89" s="471"/>
      <c r="G89" s="535"/>
      <c r="I89" s="471"/>
      <c r="J89" s="471"/>
      <c r="M89" s="471"/>
      <c r="Q89" s="471"/>
    </row>
    <row r="90" spans="4:17" s="203" customFormat="1" ht="11.25">
      <c r="D90" s="471"/>
      <c r="E90" s="405"/>
      <c r="F90" s="471"/>
      <c r="G90" s="535"/>
      <c r="I90" s="471"/>
      <c r="J90" s="471"/>
      <c r="M90" s="471"/>
      <c r="Q90" s="471"/>
    </row>
  </sheetData>
  <mergeCells count="18">
    <mergeCell ref="B82:Q82"/>
    <mergeCell ref="A83:Q83"/>
    <mergeCell ref="A6:Q6"/>
    <mergeCell ref="A7:Q7"/>
    <mergeCell ref="A9:P9"/>
    <mergeCell ref="A14:B14"/>
    <mergeCell ref="A29:B29"/>
    <mergeCell ref="A44:B44"/>
    <mergeCell ref="A2:Q2"/>
    <mergeCell ref="B80:Q81"/>
    <mergeCell ref="C11:F11"/>
    <mergeCell ref="B79:Q79"/>
    <mergeCell ref="H11:L11"/>
    <mergeCell ref="B74:Q74"/>
    <mergeCell ref="B76:Q78"/>
    <mergeCell ref="B75:Q75"/>
    <mergeCell ref="A59:B59"/>
    <mergeCell ref="A4:Q4"/>
  </mergeCells>
  <printOptions horizontalCentered="1" verticalCentered="1"/>
  <pageMargins left="0.1968503937007874" right="0.2362204724409449" top="0.4724409448818898" bottom="0.35433070866141736" header="0.31496062992125984" footer="0.1968503937007874"/>
  <pageSetup firstPageNumber="28" useFirstPageNumber="1" horizontalDpi="600" verticalDpi="600" orientation="portrait" paperSize="9" scale="88" r:id="rId1"/>
  <headerFooter alignWithMargins="0">
    <oddFooter>&amp;C&amp;"Arial,Bold"29</oddFooter>
  </headerFooter>
</worksheet>
</file>

<file path=xl/worksheets/sheet13.xml><?xml version="1.0" encoding="utf-8"?>
<worksheet xmlns="http://schemas.openxmlformats.org/spreadsheetml/2006/main" xmlns:r="http://schemas.openxmlformats.org/officeDocument/2006/relationships">
  <sheetPr codeName="Sheet35">
    <tabColor indexed="42"/>
  </sheetPr>
  <dimension ref="A1:BC89"/>
  <sheetViews>
    <sheetView showGridLines="0" view="pageBreakPreview" zoomScaleNormal="115" zoomScaleSheetLayoutView="100" workbookViewId="0" topLeftCell="A34">
      <selection activeCell="B74" sqref="B74:Q74"/>
    </sheetView>
  </sheetViews>
  <sheetFormatPr defaultColWidth="9.140625" defaultRowHeight="12.75"/>
  <cols>
    <col min="1" max="1" width="1.7109375" style="240" customWidth="1"/>
    <col min="2" max="2" width="22.8515625" style="240" customWidth="1"/>
    <col min="3" max="3" width="10.28125" style="240" customWidth="1"/>
    <col min="4" max="4" width="1.7109375" style="470" customWidth="1"/>
    <col min="5" max="5" width="10.28125" style="240" customWidth="1"/>
    <col min="6" max="6" width="1.7109375" style="470" customWidth="1"/>
    <col min="7" max="7" width="0.85546875" style="240" customWidth="1"/>
    <col min="8" max="8" width="10.28125" style="240" customWidth="1"/>
    <col min="9" max="9" width="1.7109375" style="470" customWidth="1"/>
    <col min="10" max="10" width="10.28125" style="470" customWidth="1"/>
    <col min="11" max="11" width="1.7109375" style="240" customWidth="1"/>
    <col min="12" max="12" width="10.28125" style="240" customWidth="1"/>
    <col min="13" max="13" width="1.7109375" style="470" customWidth="1"/>
    <col min="14" max="14" width="10.28125" style="240" customWidth="1"/>
    <col min="15" max="15" width="1.7109375" style="472" customWidth="1"/>
    <col min="16" max="16" width="10.28125" style="240" customWidth="1"/>
    <col min="17" max="17" width="1.7109375" style="470" customWidth="1"/>
    <col min="18" max="16384" width="9.140625" style="240" customWidth="1"/>
  </cols>
  <sheetData>
    <row r="1" spans="1:22" s="157" customFormat="1" ht="3" customHeight="1">
      <c r="A1" s="1432"/>
      <c r="B1" s="1432"/>
      <c r="C1" s="1432"/>
      <c r="D1" s="1432"/>
      <c r="E1" s="1432"/>
      <c r="F1" s="1432"/>
      <c r="G1" s="1432"/>
      <c r="H1" s="1432"/>
      <c r="I1" s="1432"/>
      <c r="J1" s="1432"/>
      <c r="K1" s="1432"/>
      <c r="L1" s="1432"/>
      <c r="M1" s="1432"/>
      <c r="N1" s="1432"/>
      <c r="O1" s="1432"/>
      <c r="P1" s="1432"/>
      <c r="Q1" s="1432"/>
      <c r="R1" s="83"/>
      <c r="S1" s="83"/>
      <c r="T1" s="144"/>
      <c r="U1" s="83"/>
      <c r="V1"/>
    </row>
    <row r="2" spans="1:22" s="157" customFormat="1" ht="12.75" customHeight="1">
      <c r="A2" s="1891" t="s">
        <v>74</v>
      </c>
      <c r="B2" s="1936"/>
      <c r="C2" s="1936"/>
      <c r="D2" s="1936"/>
      <c r="E2" s="1936"/>
      <c r="F2" s="1936"/>
      <c r="G2" s="1936"/>
      <c r="H2" s="1936"/>
      <c r="I2" s="1936"/>
      <c r="J2" s="1936"/>
      <c r="K2" s="1936"/>
      <c r="L2" s="1936"/>
      <c r="M2" s="1936"/>
      <c r="N2" s="1936"/>
      <c r="O2" s="1936"/>
      <c r="P2" s="1936"/>
      <c r="Q2" s="1936"/>
      <c r="R2" s="83"/>
      <c r="S2" s="83"/>
      <c r="T2" s="144"/>
      <c r="U2" s="83"/>
      <c r="V2"/>
    </row>
    <row r="3" spans="1:22" s="157" customFormat="1" ht="3" customHeight="1">
      <c r="A3" s="1495"/>
      <c r="B3" s="1496"/>
      <c r="C3" s="1496"/>
      <c r="D3" s="1496"/>
      <c r="E3" s="1496"/>
      <c r="F3" s="1496"/>
      <c r="G3" s="1496"/>
      <c r="H3" s="1496"/>
      <c r="I3" s="1496"/>
      <c r="J3" s="1496"/>
      <c r="K3" s="1496"/>
      <c r="L3" s="1496"/>
      <c r="M3" s="1496"/>
      <c r="N3" s="1496"/>
      <c r="O3" s="1496"/>
      <c r="P3" s="1496"/>
      <c r="Q3" s="1496"/>
      <c r="R3" s="83"/>
      <c r="S3" s="83"/>
      <c r="T3" s="144"/>
      <c r="U3" s="83"/>
      <c r="V3"/>
    </row>
    <row r="4" spans="1:17" ht="27.75" customHeight="1">
      <c r="A4" s="1987" t="s">
        <v>2</v>
      </c>
      <c r="B4" s="1987"/>
      <c r="C4" s="1987"/>
      <c r="D4" s="1987"/>
      <c r="E4" s="1987"/>
      <c r="F4" s="1987"/>
      <c r="G4" s="1987"/>
      <c r="H4" s="1987"/>
      <c r="I4" s="1987"/>
      <c r="J4" s="1987"/>
      <c r="K4" s="1987"/>
      <c r="L4" s="1987"/>
      <c r="M4" s="1987"/>
      <c r="N4" s="1987"/>
      <c r="O4" s="1987"/>
      <c r="P4" s="1987"/>
      <c r="Q4" s="1987"/>
    </row>
    <row r="5" spans="1:17" ht="3" customHeight="1">
      <c r="A5" s="1688"/>
      <c r="B5" s="1688"/>
      <c r="C5" s="1688"/>
      <c r="D5" s="1689"/>
      <c r="E5" s="346"/>
      <c r="F5" s="1689"/>
      <c r="G5" s="346"/>
      <c r="H5" s="346"/>
      <c r="I5" s="1689"/>
      <c r="J5" s="1689"/>
      <c r="K5" s="346"/>
      <c r="L5" s="346"/>
      <c r="M5" s="1689"/>
      <c r="N5" s="346"/>
      <c r="O5" s="1690"/>
      <c r="P5" s="346"/>
      <c r="Q5" s="1689"/>
    </row>
    <row r="6" spans="1:55" s="251" customFormat="1" ht="40.5" customHeight="1">
      <c r="A6" s="1932" t="s">
        <v>196</v>
      </c>
      <c r="B6" s="1844"/>
      <c r="C6" s="1844"/>
      <c r="D6" s="1844"/>
      <c r="E6" s="1844"/>
      <c r="F6" s="1844"/>
      <c r="G6" s="1844"/>
      <c r="H6" s="1844"/>
      <c r="I6" s="1844"/>
      <c r="J6" s="1844"/>
      <c r="K6" s="1844"/>
      <c r="L6" s="1844"/>
      <c r="M6" s="1844"/>
      <c r="N6" s="1844"/>
      <c r="O6" s="1844"/>
      <c r="P6" s="1844"/>
      <c r="Q6" s="1845"/>
      <c r="R6" s="679"/>
      <c r="S6" s="453"/>
      <c r="T6" s="253"/>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row>
    <row r="7" spans="1:55" s="251" customFormat="1" ht="40.5" customHeight="1">
      <c r="A7" s="1933" t="s">
        <v>75</v>
      </c>
      <c r="B7" s="1830"/>
      <c r="C7" s="1830"/>
      <c r="D7" s="1830"/>
      <c r="E7" s="1830"/>
      <c r="F7" s="1830"/>
      <c r="G7" s="1830"/>
      <c r="H7" s="1830"/>
      <c r="I7" s="1830"/>
      <c r="J7" s="1830"/>
      <c r="K7" s="1830"/>
      <c r="L7" s="1830"/>
      <c r="M7" s="1830"/>
      <c r="N7" s="1830"/>
      <c r="O7" s="1830"/>
      <c r="P7" s="1830"/>
      <c r="Q7" s="1831"/>
      <c r="R7" s="679"/>
      <c r="S7" s="453"/>
      <c r="T7" s="253"/>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row>
    <row r="8" spans="1:17" ht="3" customHeight="1">
      <c r="A8" s="1688"/>
      <c r="B8" s="1688"/>
      <c r="C8" s="1688"/>
      <c r="D8" s="1689"/>
      <c r="E8" s="346"/>
      <c r="F8" s="1689"/>
      <c r="G8" s="346"/>
      <c r="H8" s="346"/>
      <c r="I8" s="1689"/>
      <c r="J8" s="1689"/>
      <c r="K8" s="346"/>
      <c r="L8" s="346"/>
      <c r="M8" s="1689"/>
      <c r="N8" s="346"/>
      <c r="O8" s="1690"/>
      <c r="P8" s="346"/>
      <c r="Q8" s="1689"/>
    </row>
    <row r="9" spans="1:17" ht="14.25" customHeight="1">
      <c r="A9" s="1988" t="s">
        <v>76</v>
      </c>
      <c r="B9" s="1839"/>
      <c r="C9" s="1839"/>
      <c r="D9" s="1839"/>
      <c r="E9" s="1839"/>
      <c r="F9" s="1839"/>
      <c r="G9" s="1839"/>
      <c r="H9" s="1839"/>
      <c r="I9" s="1839"/>
      <c r="J9" s="1839"/>
      <c r="K9" s="1839"/>
      <c r="L9" s="1839"/>
      <c r="M9" s="1839"/>
      <c r="N9" s="1839"/>
      <c r="O9" s="1839"/>
      <c r="P9" s="1839"/>
      <c r="Q9" s="686"/>
    </row>
    <row r="10" spans="2:17" s="203" customFormat="1" ht="3" customHeight="1">
      <c r="B10" s="402"/>
      <c r="C10" s="405"/>
      <c r="D10" s="405"/>
      <c r="E10" s="405"/>
      <c r="F10" s="405"/>
      <c r="G10" s="405"/>
      <c r="H10" s="405"/>
      <c r="I10" s="405"/>
      <c r="J10" s="405"/>
      <c r="K10" s="405"/>
      <c r="L10" s="405"/>
      <c r="M10" s="405"/>
      <c r="N10" s="405"/>
      <c r="O10" s="405"/>
      <c r="P10" s="405"/>
      <c r="Q10" s="405"/>
    </row>
    <row r="11" spans="3:17" s="203" customFormat="1" ht="12.75">
      <c r="C11" s="1977" t="s">
        <v>143</v>
      </c>
      <c r="D11" s="1978"/>
      <c r="E11" s="1978"/>
      <c r="F11" s="1634"/>
      <c r="G11" s="1635"/>
      <c r="H11" s="1980" t="s">
        <v>57</v>
      </c>
      <c r="I11" s="1990"/>
      <c r="J11" s="1990"/>
      <c r="K11" s="1990"/>
      <c r="L11" s="1990"/>
      <c r="M11" s="1636"/>
      <c r="N11" s="1637"/>
      <c r="O11" s="1636"/>
      <c r="P11" s="1638"/>
      <c r="Q11" s="1639"/>
    </row>
    <row r="12" spans="3:17" s="203" customFormat="1" ht="14.25">
      <c r="C12" s="1640"/>
      <c r="D12" s="1557"/>
      <c r="E12" s="1641"/>
      <c r="F12" s="1559"/>
      <c r="G12" s="1642"/>
      <c r="H12" s="1558">
        <v>2012</v>
      </c>
      <c r="I12" s="1557"/>
      <c r="J12" s="1558">
        <v>2012</v>
      </c>
      <c r="K12" s="1557"/>
      <c r="L12" s="1558">
        <v>2012</v>
      </c>
      <c r="M12" s="1557"/>
      <c r="N12" s="1558">
        <v>2013</v>
      </c>
      <c r="O12" s="1557"/>
      <c r="P12" s="1558">
        <v>2013</v>
      </c>
      <c r="Q12" s="1561"/>
    </row>
    <row r="13" spans="3:17" s="203" customFormat="1" ht="14.25">
      <c r="C13" s="1556" t="s">
        <v>93</v>
      </c>
      <c r="D13" s="1557"/>
      <c r="E13" s="1558" t="s">
        <v>92</v>
      </c>
      <c r="F13" s="1559"/>
      <c r="G13" s="1643"/>
      <c r="H13" s="1562">
        <v>41090</v>
      </c>
      <c r="I13" s="1563"/>
      <c r="J13" s="1562">
        <v>41182</v>
      </c>
      <c r="K13" s="1563"/>
      <c r="L13" s="1562">
        <v>41274</v>
      </c>
      <c r="M13" s="1563"/>
      <c r="N13" s="1562">
        <v>41364</v>
      </c>
      <c r="O13" s="1563"/>
      <c r="P13" s="1562">
        <v>41455</v>
      </c>
      <c r="Q13" s="1564"/>
    </row>
    <row r="14" spans="1:17" s="346" customFormat="1" ht="12.75" customHeight="1">
      <c r="A14" s="1991" t="s">
        <v>156</v>
      </c>
      <c r="B14" s="1992"/>
      <c r="C14" s="1644"/>
      <c r="D14" s="1566"/>
      <c r="E14" s="1567"/>
      <c r="F14" s="1568"/>
      <c r="G14" s="1645"/>
      <c r="H14" s="1567"/>
      <c r="I14" s="1566"/>
      <c r="J14" s="1567"/>
      <c r="K14" s="1566"/>
      <c r="L14" s="1567"/>
      <c r="M14" s="1566"/>
      <c r="N14" s="1567"/>
      <c r="O14" s="1646"/>
      <c r="P14" s="1567"/>
      <c r="Q14" s="1570"/>
    </row>
    <row r="15" spans="1:17" s="203" customFormat="1" ht="12.75" customHeight="1">
      <c r="A15" s="364"/>
      <c r="B15" s="1789" t="s">
        <v>87</v>
      </c>
      <c r="C15" s="1571">
        <v>12250</v>
      </c>
      <c r="D15" s="1647"/>
      <c r="E15" s="1573">
        <v>15280</v>
      </c>
      <c r="F15" s="1648"/>
      <c r="G15" s="1575"/>
      <c r="H15" s="1624">
        <v>15490</v>
      </c>
      <c r="I15" s="1649"/>
      <c r="J15" s="1624">
        <v>16220</v>
      </c>
      <c r="K15" s="1649"/>
      <c r="L15" s="1624">
        <v>18450</v>
      </c>
      <c r="M15" s="1649"/>
      <c r="N15" s="1624">
        <v>17330</v>
      </c>
      <c r="O15" s="1649"/>
      <c r="P15" s="1573">
        <v>17900</v>
      </c>
      <c r="Q15" s="1650"/>
    </row>
    <row r="16" spans="1:17" s="404" customFormat="1" ht="12.75" customHeight="1">
      <c r="A16" s="403"/>
      <c r="B16" s="1790" t="s">
        <v>185</v>
      </c>
      <c r="C16" s="1577">
        <v>8.467875704965167</v>
      </c>
      <c r="D16" s="1578"/>
      <c r="E16" s="1579">
        <v>10.802401476526203</v>
      </c>
      <c r="F16" s="1580"/>
      <c r="G16" s="1581"/>
      <c r="H16" s="1579">
        <v>11.066103717039228</v>
      </c>
      <c r="I16" s="1578"/>
      <c r="J16" s="1579">
        <v>11.720968546096985</v>
      </c>
      <c r="K16" s="1578"/>
      <c r="L16" s="1579">
        <v>13.508110285233057</v>
      </c>
      <c r="M16" s="1578"/>
      <c r="N16" s="1579">
        <v>12.888710385196095</v>
      </c>
      <c r="O16" s="1578"/>
      <c r="P16" s="1579">
        <v>13.507712265329975</v>
      </c>
      <c r="Q16" s="1582"/>
    </row>
    <row r="17" spans="1:17" s="203" customFormat="1" ht="1.5" customHeight="1">
      <c r="A17" s="364"/>
      <c r="B17" s="1789"/>
      <c r="C17" s="1583"/>
      <c r="D17" s="1585"/>
      <c r="E17" s="1584"/>
      <c r="F17" s="1648"/>
      <c r="G17" s="1585"/>
      <c r="H17" s="1584"/>
      <c r="I17" s="1649"/>
      <c r="J17" s="1584"/>
      <c r="K17" s="1649"/>
      <c r="L17" s="1584"/>
      <c r="M17" s="1649"/>
      <c r="N17" s="1651"/>
      <c r="O17" s="1649"/>
      <c r="P17" s="1651"/>
      <c r="Q17" s="1650"/>
    </row>
    <row r="18" spans="1:17" s="203" customFormat="1" ht="12.75" customHeight="1">
      <c r="A18" s="364"/>
      <c r="B18" s="1789" t="s">
        <v>203</v>
      </c>
      <c r="C18" s="1571">
        <v>5820</v>
      </c>
      <c r="D18" s="1647"/>
      <c r="E18" s="1573">
        <v>6750</v>
      </c>
      <c r="F18" s="1648"/>
      <c r="G18" s="1575"/>
      <c r="H18" s="1573">
        <v>6980</v>
      </c>
      <c r="I18" s="1649"/>
      <c r="J18" s="1573">
        <v>7190</v>
      </c>
      <c r="K18" s="1649"/>
      <c r="L18" s="1573">
        <v>7530</v>
      </c>
      <c r="M18" s="1649"/>
      <c r="N18" s="1573">
        <v>7720</v>
      </c>
      <c r="O18" s="1649"/>
      <c r="P18" s="1573">
        <v>7720</v>
      </c>
      <c r="Q18" s="1650"/>
    </row>
    <row r="19" spans="1:19" s="404" customFormat="1" ht="12.75" customHeight="1">
      <c r="A19" s="403"/>
      <c r="B19" s="1790" t="s">
        <v>186</v>
      </c>
      <c r="C19" s="1577">
        <v>4.0196837332743565</v>
      </c>
      <c r="D19" s="1578"/>
      <c r="E19" s="1579">
        <v>4.776081406942785</v>
      </c>
      <c r="F19" s="1580"/>
      <c r="G19" s="1652"/>
      <c r="H19" s="1579">
        <v>4.987962308093472</v>
      </c>
      <c r="I19" s="1578"/>
      <c r="J19" s="1579">
        <v>5.195349475768283</v>
      </c>
      <c r="K19" s="1578"/>
      <c r="L19" s="1579">
        <v>5.5157262641426525</v>
      </c>
      <c r="M19" s="1578"/>
      <c r="N19" s="1579">
        <v>5.74558761184372</v>
      </c>
      <c r="O19" s="1578"/>
      <c r="P19" s="1579">
        <v>5.8283654286022415</v>
      </c>
      <c r="Q19" s="1582"/>
      <c r="S19" s="532"/>
    </row>
    <row r="20" spans="1:17" s="203" customFormat="1" ht="1.5" customHeight="1">
      <c r="A20" s="364"/>
      <c r="B20" s="1789"/>
      <c r="C20" s="1653"/>
      <c r="D20" s="1585"/>
      <c r="E20" s="1584"/>
      <c r="F20" s="1648"/>
      <c r="G20" s="1585"/>
      <c r="H20" s="1584"/>
      <c r="I20" s="1649"/>
      <c r="J20" s="1584"/>
      <c r="K20" s="1649"/>
      <c r="L20" s="1584"/>
      <c r="M20" s="1649"/>
      <c r="N20" s="1584"/>
      <c r="O20" s="1649"/>
      <c r="P20" s="1584"/>
      <c r="Q20" s="1650"/>
    </row>
    <row r="21" spans="1:17" s="203" customFormat="1" ht="12.75" customHeight="1">
      <c r="A21" s="364"/>
      <c r="B21" s="1789" t="s">
        <v>144</v>
      </c>
      <c r="C21" s="1571">
        <v>3340</v>
      </c>
      <c r="D21" s="1647"/>
      <c r="E21" s="1573">
        <v>3880</v>
      </c>
      <c r="F21" s="1648"/>
      <c r="G21" s="1585"/>
      <c r="H21" s="1573">
        <v>3890</v>
      </c>
      <c r="I21" s="1649"/>
      <c r="J21" s="1573">
        <v>3790</v>
      </c>
      <c r="K21" s="1649"/>
      <c r="L21" s="1573">
        <v>3680</v>
      </c>
      <c r="M21" s="1649"/>
      <c r="N21" s="1573">
        <v>3480</v>
      </c>
      <c r="O21" s="1649"/>
      <c r="P21" s="1573">
        <v>3430</v>
      </c>
      <c r="Q21" s="1650"/>
    </row>
    <row r="22" spans="1:17" s="203" customFormat="1" ht="12.75" customHeight="1">
      <c r="A22" s="364"/>
      <c r="B22" s="1791" t="s">
        <v>187</v>
      </c>
      <c r="C22" s="1588">
        <v>2.3097976335286963</v>
      </c>
      <c r="D22" s="1647"/>
      <c r="E22" s="1589">
        <v>2.740200688762702</v>
      </c>
      <c r="F22" s="1590"/>
      <c r="G22" s="1654"/>
      <c r="H22" s="1589">
        <v>2.777599177007651</v>
      </c>
      <c r="I22" s="1592"/>
      <c r="J22" s="1589">
        <v>2.7414681378393415</v>
      </c>
      <c r="K22" s="1592"/>
      <c r="L22" s="1589">
        <v>2.6963494562630443</v>
      </c>
      <c r="M22" s="1592"/>
      <c r="N22" s="1589">
        <v>2.5853284839830124</v>
      </c>
      <c r="O22" s="1592"/>
      <c r="P22" s="1589">
        <v>2.5859410051553446</v>
      </c>
      <c r="Q22" s="1593"/>
    </row>
    <row r="23" spans="1:17" s="203" customFormat="1" ht="1.5" customHeight="1">
      <c r="A23" s="364"/>
      <c r="B23" s="1792"/>
      <c r="C23" s="1594"/>
      <c r="D23" s="1647"/>
      <c r="E23" s="1584"/>
      <c r="F23" s="1648"/>
      <c r="G23" s="1585"/>
      <c r="H23" s="1584"/>
      <c r="I23" s="1592"/>
      <c r="J23" s="1595"/>
      <c r="K23" s="1592"/>
      <c r="L23" s="1595"/>
      <c r="M23" s="1592"/>
      <c r="N23" s="1595"/>
      <c r="O23" s="1592"/>
      <c r="P23" s="1595"/>
      <c r="Q23" s="1593"/>
    </row>
    <row r="24" spans="1:17" s="203" customFormat="1" ht="12.75" customHeight="1">
      <c r="A24" s="364"/>
      <c r="B24" s="1789" t="s">
        <v>145</v>
      </c>
      <c r="C24" s="1777">
        <v>0</v>
      </c>
      <c r="D24" s="1647"/>
      <c r="E24" s="1573">
        <v>1340</v>
      </c>
      <c r="F24" s="1648"/>
      <c r="G24" s="1585"/>
      <c r="H24" s="1573">
        <v>1410</v>
      </c>
      <c r="I24" s="1592"/>
      <c r="J24" s="1655">
        <v>1970</v>
      </c>
      <c r="K24" s="1592"/>
      <c r="L24" s="1655">
        <v>3910</v>
      </c>
      <c r="M24" s="1592"/>
      <c r="N24" s="1655">
        <v>2700</v>
      </c>
      <c r="O24" s="1592"/>
      <c r="P24" s="1655">
        <v>3230</v>
      </c>
      <c r="Q24" s="1593"/>
    </row>
    <row r="25" spans="1:17" s="203" customFormat="1" ht="12.75" customHeight="1">
      <c r="A25" s="364"/>
      <c r="B25" s="1791" t="s">
        <v>188</v>
      </c>
      <c r="C25" s="1656" t="s">
        <v>110</v>
      </c>
      <c r="D25" s="1647"/>
      <c r="E25" s="1657">
        <v>0.9454576311937375</v>
      </c>
      <c r="F25" s="1648"/>
      <c r="G25" s="1654"/>
      <c r="H25" s="1589">
        <v>1.005879537352565</v>
      </c>
      <c r="I25" s="1592"/>
      <c r="J25" s="1589">
        <v>1.4220372417680085</v>
      </c>
      <c r="K25" s="1592"/>
      <c r="L25" s="1589">
        <v>2.8647797590714363</v>
      </c>
      <c r="M25" s="1592"/>
      <c r="N25" s="1589">
        <v>2.0044477170121455</v>
      </c>
      <c r="O25" s="1592"/>
      <c r="P25" s="1589">
        <v>2.4350252768124587</v>
      </c>
      <c r="Q25" s="1658"/>
    </row>
    <row r="26" spans="1:17" s="203" customFormat="1" ht="1.5" customHeight="1">
      <c r="A26" s="364"/>
      <c r="B26" s="1789"/>
      <c r="C26" s="1594"/>
      <c r="D26" s="1647"/>
      <c r="E26" s="1584"/>
      <c r="F26" s="1648"/>
      <c r="G26" s="1585"/>
      <c r="H26" s="1584"/>
      <c r="I26" s="1649"/>
      <c r="J26" s="1584"/>
      <c r="K26" s="1649"/>
      <c r="L26" s="1584"/>
      <c r="M26" s="1649"/>
      <c r="N26" s="1584"/>
      <c r="O26" s="1649"/>
      <c r="P26" s="1584"/>
      <c r="Q26" s="1650"/>
    </row>
    <row r="27" spans="1:17" s="203" customFormat="1" ht="12.75" customHeight="1">
      <c r="A27" s="364"/>
      <c r="B27" s="1789" t="s">
        <v>146</v>
      </c>
      <c r="C27" s="1571">
        <v>3090</v>
      </c>
      <c r="D27" s="1647"/>
      <c r="E27" s="1573">
        <v>3310</v>
      </c>
      <c r="F27" s="1648"/>
      <c r="G27" s="1575"/>
      <c r="H27" s="1573">
        <v>3210</v>
      </c>
      <c r="I27" s="1649"/>
      <c r="J27" s="1573">
        <v>3270</v>
      </c>
      <c r="K27" s="1649"/>
      <c r="L27" s="1573">
        <v>3320</v>
      </c>
      <c r="M27" s="1649"/>
      <c r="N27" s="1573">
        <v>3430</v>
      </c>
      <c r="O27" s="1649"/>
      <c r="P27" s="1573">
        <v>3520</v>
      </c>
      <c r="Q27" s="1650"/>
    </row>
    <row r="28" spans="1:17" s="203" customFormat="1" ht="12.75" customHeight="1">
      <c r="A28" s="365"/>
      <c r="B28" s="1793" t="s">
        <v>189</v>
      </c>
      <c r="C28" s="1588">
        <v>2.138394338162114</v>
      </c>
      <c r="D28" s="1592"/>
      <c r="E28" s="1589">
        <v>2.340661749626979</v>
      </c>
      <c r="F28" s="1590"/>
      <c r="G28" s="1659"/>
      <c r="H28" s="1603">
        <v>2.294662694585539</v>
      </c>
      <c r="I28" s="1604"/>
      <c r="J28" s="1603">
        <v>2.362113690721351</v>
      </c>
      <c r="K28" s="1604"/>
      <c r="L28" s="1603">
        <v>2.4312548057559225</v>
      </c>
      <c r="M28" s="1604"/>
      <c r="N28" s="1603">
        <v>2.5533465723572157</v>
      </c>
      <c r="O28" s="1604"/>
      <c r="P28" s="1603">
        <v>2.6583805547599293</v>
      </c>
      <c r="Q28" s="1605"/>
    </row>
    <row r="29" spans="1:17" s="346" customFormat="1" ht="12.75" customHeight="1">
      <c r="A29" s="1991" t="s">
        <v>155</v>
      </c>
      <c r="B29" s="1992"/>
      <c r="C29" s="1565"/>
      <c r="D29" s="1660"/>
      <c r="E29" s="1567"/>
      <c r="F29" s="1568"/>
      <c r="G29" s="1660"/>
      <c r="H29" s="1567"/>
      <c r="I29" s="1566"/>
      <c r="J29" s="1567"/>
      <c r="K29" s="1566"/>
      <c r="L29" s="1567"/>
      <c r="M29" s="1566"/>
      <c r="N29" s="1567"/>
      <c r="O29" s="1566"/>
      <c r="P29" s="1567"/>
      <c r="Q29" s="1570"/>
    </row>
    <row r="30" spans="1:17" s="203" customFormat="1" ht="12.75" customHeight="1">
      <c r="A30" s="364"/>
      <c r="B30" s="1789" t="s">
        <v>87</v>
      </c>
      <c r="C30" s="1571">
        <v>2300</v>
      </c>
      <c r="D30" s="1647"/>
      <c r="E30" s="1573">
        <v>3240</v>
      </c>
      <c r="F30" s="1648"/>
      <c r="G30" s="1575"/>
      <c r="H30" s="1573">
        <v>3250</v>
      </c>
      <c r="I30" s="1649"/>
      <c r="J30" s="1573">
        <v>3540</v>
      </c>
      <c r="K30" s="1649"/>
      <c r="L30" s="1573">
        <v>3680</v>
      </c>
      <c r="M30" s="1649"/>
      <c r="N30" s="1573">
        <v>3180</v>
      </c>
      <c r="O30" s="1649"/>
      <c r="P30" s="1573">
        <v>3150</v>
      </c>
      <c r="Q30" s="1661"/>
    </row>
    <row r="31" spans="1:17" s="404" customFormat="1" ht="12.75" customHeight="1">
      <c r="A31" s="403"/>
      <c r="B31" s="1790" t="s">
        <v>185</v>
      </c>
      <c r="C31" s="1577">
        <v>8.019343840239362</v>
      </c>
      <c r="D31" s="1578"/>
      <c r="E31" s="1579">
        <v>11.560384752404703</v>
      </c>
      <c r="F31" s="1580"/>
      <c r="G31" s="1662"/>
      <c r="H31" s="1579">
        <v>11.794983326083806</v>
      </c>
      <c r="I31" s="1578"/>
      <c r="J31" s="1579">
        <v>13.079653871755049</v>
      </c>
      <c r="K31" s="1578"/>
      <c r="L31" s="1579">
        <v>13.922710428798307</v>
      </c>
      <c r="M31" s="1578"/>
      <c r="N31" s="1579">
        <v>12.29140914709518</v>
      </c>
      <c r="O31" s="1578"/>
      <c r="P31" s="1579">
        <v>12.376413266515701</v>
      </c>
      <c r="Q31" s="1663"/>
    </row>
    <row r="32" spans="1:17" s="203" customFormat="1" ht="1.5" customHeight="1">
      <c r="A32" s="364"/>
      <c r="B32" s="1789"/>
      <c r="C32" s="1583"/>
      <c r="D32" s="1585"/>
      <c r="E32" s="1584"/>
      <c r="F32" s="1648"/>
      <c r="G32" s="1585"/>
      <c r="H32" s="1584"/>
      <c r="I32" s="1649"/>
      <c r="J32" s="1584"/>
      <c r="K32" s="1649"/>
      <c r="L32" s="1584"/>
      <c r="M32" s="1649"/>
      <c r="N32" s="1584"/>
      <c r="O32" s="1649"/>
      <c r="P32" s="1584"/>
      <c r="Q32" s="1661"/>
    </row>
    <row r="33" spans="1:17" s="203" customFormat="1" ht="12.75" customHeight="1">
      <c r="A33" s="364"/>
      <c r="B33" s="1789" t="s">
        <v>203</v>
      </c>
      <c r="C33" s="1571">
        <v>1140</v>
      </c>
      <c r="D33" s="1647"/>
      <c r="E33" s="1573">
        <v>1250</v>
      </c>
      <c r="F33" s="1648"/>
      <c r="G33" s="1585"/>
      <c r="H33" s="1573">
        <v>1290</v>
      </c>
      <c r="I33" s="1649"/>
      <c r="J33" s="1573">
        <v>1370</v>
      </c>
      <c r="K33" s="1649"/>
      <c r="L33" s="1573">
        <v>1490</v>
      </c>
      <c r="M33" s="1649"/>
      <c r="N33" s="1573">
        <v>1610</v>
      </c>
      <c r="O33" s="1649"/>
      <c r="P33" s="1573">
        <v>1560</v>
      </c>
      <c r="Q33" s="1661"/>
    </row>
    <row r="34" spans="1:17" s="404" customFormat="1" ht="12.75" customHeight="1">
      <c r="A34" s="403"/>
      <c r="B34" s="1790" t="s">
        <v>186</v>
      </c>
      <c r="C34" s="1577">
        <v>3.966183070660682</v>
      </c>
      <c r="D34" s="1578"/>
      <c r="E34" s="1579">
        <v>4.449590309939437</v>
      </c>
      <c r="F34" s="1580"/>
      <c r="G34" s="1664"/>
      <c r="H34" s="1579">
        <v>4.683195592286501</v>
      </c>
      <c r="I34" s="1578"/>
      <c r="J34" s="1579">
        <v>5.066193328895792</v>
      </c>
      <c r="K34" s="1578"/>
      <c r="L34" s="1579">
        <v>5.6341223625501025</v>
      </c>
      <c r="M34" s="1578"/>
      <c r="N34" s="1579">
        <v>6.2306860321384425</v>
      </c>
      <c r="O34" s="1578"/>
      <c r="P34" s="1579">
        <v>6.113649926833057</v>
      </c>
      <c r="Q34" s="1663"/>
    </row>
    <row r="35" spans="1:17" s="203" customFormat="1" ht="1.5" customHeight="1">
      <c r="A35" s="364"/>
      <c r="B35" s="1789"/>
      <c r="C35" s="1583"/>
      <c r="D35" s="1585"/>
      <c r="E35" s="1584"/>
      <c r="F35" s="1648"/>
      <c r="G35" s="1585"/>
      <c r="H35" s="1584"/>
      <c r="I35" s="1649"/>
      <c r="J35" s="1584"/>
      <c r="K35" s="1649"/>
      <c r="L35" s="1584"/>
      <c r="M35" s="1649"/>
      <c r="N35" s="1584"/>
      <c r="O35" s="1649"/>
      <c r="P35" s="1584"/>
      <c r="Q35" s="1661"/>
    </row>
    <row r="36" spans="1:17" s="203" customFormat="1" ht="12.75" customHeight="1">
      <c r="A36" s="364"/>
      <c r="B36" s="1789" t="s">
        <v>144</v>
      </c>
      <c r="C36" s="1610">
        <v>590</v>
      </c>
      <c r="D36" s="1647"/>
      <c r="E36" s="1584">
        <v>630</v>
      </c>
      <c r="F36" s="1648"/>
      <c r="G36" s="1585"/>
      <c r="H36" s="1584">
        <v>630</v>
      </c>
      <c r="I36" s="1649"/>
      <c r="J36" s="1584">
        <v>630</v>
      </c>
      <c r="K36" s="1649"/>
      <c r="L36" s="1584">
        <v>660</v>
      </c>
      <c r="M36" s="1649"/>
      <c r="N36" s="1584">
        <v>670</v>
      </c>
      <c r="O36" s="1649"/>
      <c r="P36" s="1573">
        <v>720</v>
      </c>
      <c r="Q36" s="1661"/>
    </row>
    <row r="37" spans="1:17" s="203" customFormat="1" ht="12.75" customHeight="1">
      <c r="A37" s="364"/>
      <c r="B37" s="1791" t="s">
        <v>187</v>
      </c>
      <c r="C37" s="1588">
        <v>2.059631910378179</v>
      </c>
      <c r="D37" s="1647"/>
      <c r="E37" s="1589">
        <v>2.240826505165657</v>
      </c>
      <c r="F37" s="1590"/>
      <c r="G37" s="1665"/>
      <c r="H37" s="1589">
        <v>2.2763520371175874</v>
      </c>
      <c r="I37" s="1592"/>
      <c r="J37" s="1589">
        <v>2.3445011463649137</v>
      </c>
      <c r="K37" s="1592"/>
      <c r="L37" s="1589">
        <v>2.4880889359449445</v>
      </c>
      <c r="M37" s="1592"/>
      <c r="N37" s="1589">
        <v>2.599660074165637</v>
      </c>
      <c r="O37" s="1592"/>
      <c r="P37" s="1589">
        <v>2.8056865838803824</v>
      </c>
      <c r="Q37" s="1666"/>
    </row>
    <row r="38" spans="1:17" s="203" customFormat="1" ht="1.5" customHeight="1">
      <c r="A38" s="364"/>
      <c r="B38" s="1792"/>
      <c r="C38" s="1610"/>
      <c r="D38" s="1647"/>
      <c r="E38" s="1584"/>
      <c r="F38" s="1648"/>
      <c r="G38" s="1585"/>
      <c r="H38" s="1584"/>
      <c r="I38" s="1592"/>
      <c r="J38" s="1595"/>
      <c r="K38" s="1592"/>
      <c r="L38" s="1595"/>
      <c r="M38" s="1592"/>
      <c r="N38" s="1595"/>
      <c r="O38" s="1592"/>
      <c r="P38" s="1595"/>
      <c r="Q38" s="1666"/>
    </row>
    <row r="39" spans="1:17" s="203" customFormat="1" ht="12.75" customHeight="1">
      <c r="A39" s="364"/>
      <c r="B39" s="1789" t="s">
        <v>145</v>
      </c>
      <c r="C39" s="1667">
        <v>0</v>
      </c>
      <c r="D39" s="1647"/>
      <c r="E39" s="1668">
        <v>590</v>
      </c>
      <c r="F39" s="1648"/>
      <c r="G39" s="1585"/>
      <c r="H39" s="1573">
        <v>610</v>
      </c>
      <c r="I39" s="1592"/>
      <c r="J39" s="1655">
        <v>880</v>
      </c>
      <c r="K39" s="1592"/>
      <c r="L39" s="1655">
        <v>920</v>
      </c>
      <c r="M39" s="1592"/>
      <c r="N39" s="1655">
        <v>350</v>
      </c>
      <c r="O39" s="1592"/>
      <c r="P39" s="1655">
        <v>370</v>
      </c>
      <c r="Q39" s="1666"/>
    </row>
    <row r="40" spans="1:17" s="203" customFormat="1" ht="12.75" customHeight="1">
      <c r="A40" s="364"/>
      <c r="B40" s="1791" t="s">
        <v>188</v>
      </c>
      <c r="C40" s="1669" t="s">
        <v>110</v>
      </c>
      <c r="D40" s="1647"/>
      <c r="E40" s="1670">
        <v>2.1125757035981474</v>
      </c>
      <c r="F40" s="1601"/>
      <c r="G40" s="1654"/>
      <c r="H40" s="1589">
        <v>2.2074815137016093</v>
      </c>
      <c r="I40" s="1592"/>
      <c r="J40" s="1589">
        <v>3.261593077435101</v>
      </c>
      <c r="K40" s="1592"/>
      <c r="L40" s="1589">
        <v>3.4939121228163046</v>
      </c>
      <c r="M40" s="1600"/>
      <c r="N40" s="1589">
        <v>1.3519777503090236</v>
      </c>
      <c r="O40" s="1592"/>
      <c r="P40" s="1589">
        <v>1.4518937566933448</v>
      </c>
      <c r="Q40" s="1658"/>
    </row>
    <row r="41" spans="1:17" s="203" customFormat="1" ht="1.5" customHeight="1">
      <c r="A41" s="364"/>
      <c r="B41" s="1789"/>
      <c r="C41" s="1594"/>
      <c r="D41" s="1647"/>
      <c r="E41" s="1584"/>
      <c r="F41" s="1648"/>
      <c r="G41" s="1585"/>
      <c r="H41" s="1584"/>
      <c r="I41" s="1649"/>
      <c r="J41" s="1584"/>
      <c r="K41" s="1649"/>
      <c r="L41" s="1584"/>
      <c r="M41" s="1649"/>
      <c r="N41" s="1584"/>
      <c r="O41" s="1649"/>
      <c r="P41" s="1584"/>
      <c r="Q41" s="1661"/>
    </row>
    <row r="42" spans="1:17" s="203" customFormat="1" ht="12.75" customHeight="1">
      <c r="A42" s="364"/>
      <c r="B42" s="1789" t="s">
        <v>146</v>
      </c>
      <c r="C42" s="1610">
        <v>570</v>
      </c>
      <c r="D42" s="1647"/>
      <c r="E42" s="1584">
        <v>770</v>
      </c>
      <c r="F42" s="1648"/>
      <c r="G42" s="1575"/>
      <c r="H42" s="1584">
        <v>720</v>
      </c>
      <c r="I42" s="1649"/>
      <c r="J42" s="1584">
        <v>650</v>
      </c>
      <c r="K42" s="1649"/>
      <c r="L42" s="1584">
        <v>610</v>
      </c>
      <c r="M42" s="1649"/>
      <c r="N42" s="1584">
        <v>550</v>
      </c>
      <c r="O42" s="1649"/>
      <c r="P42" s="1584">
        <v>510</v>
      </c>
      <c r="Q42" s="1661"/>
    </row>
    <row r="43" spans="1:17" s="203" customFormat="1" ht="12.75" customHeight="1">
      <c r="A43" s="364"/>
      <c r="B43" s="1793" t="s">
        <v>189</v>
      </c>
      <c r="C43" s="1614">
        <v>1.993528859200501</v>
      </c>
      <c r="D43" s="1578"/>
      <c r="E43" s="1603">
        <v>2.7573922337014607</v>
      </c>
      <c r="F43" s="1615"/>
      <c r="G43" s="1671"/>
      <c r="H43" s="1603">
        <v>2.6279541829781063</v>
      </c>
      <c r="I43" s="1604"/>
      <c r="J43" s="1603">
        <v>2.4073663190592414</v>
      </c>
      <c r="K43" s="1604"/>
      <c r="L43" s="1603">
        <v>2.3065870074869546</v>
      </c>
      <c r="M43" s="1604"/>
      <c r="N43" s="1603">
        <v>2.109085290482077</v>
      </c>
      <c r="O43" s="1604"/>
      <c r="P43" s="1603">
        <v>2.0051829991089165</v>
      </c>
      <c r="Q43" s="1672"/>
    </row>
    <row r="44" spans="1:17" s="346" customFormat="1" ht="12.75" customHeight="1">
      <c r="A44" s="1991" t="s">
        <v>153</v>
      </c>
      <c r="B44" s="1992"/>
      <c r="C44" s="1565"/>
      <c r="D44" s="1660"/>
      <c r="E44" s="1567"/>
      <c r="F44" s="1568"/>
      <c r="G44" s="1660"/>
      <c r="H44" s="1567"/>
      <c r="I44" s="1566"/>
      <c r="J44" s="1567"/>
      <c r="K44" s="1566"/>
      <c r="L44" s="1567"/>
      <c r="M44" s="1566"/>
      <c r="N44" s="1567"/>
      <c r="O44" s="1566"/>
      <c r="P44" s="1567"/>
      <c r="Q44" s="1570"/>
    </row>
    <row r="45" spans="1:17" s="203" customFormat="1" ht="12.75" customHeight="1">
      <c r="A45" s="364"/>
      <c r="B45" s="1789" t="s">
        <v>87</v>
      </c>
      <c r="C45" s="1571">
        <v>7750</v>
      </c>
      <c r="D45" s="1647"/>
      <c r="E45" s="1573">
        <v>9120</v>
      </c>
      <c r="F45" s="1648"/>
      <c r="G45" s="1575"/>
      <c r="H45" s="1624">
        <v>9280</v>
      </c>
      <c r="I45" s="1647"/>
      <c r="J45" s="1624">
        <v>9520</v>
      </c>
      <c r="K45" s="1647"/>
      <c r="L45" s="1624">
        <v>11280</v>
      </c>
      <c r="M45" s="1647"/>
      <c r="N45" s="1624">
        <v>10990</v>
      </c>
      <c r="O45" s="1649"/>
      <c r="P45" s="1573">
        <v>11460</v>
      </c>
      <c r="Q45" s="1661"/>
    </row>
    <row r="46" spans="1:17" s="404" customFormat="1" ht="12.75" customHeight="1">
      <c r="A46" s="403"/>
      <c r="B46" s="1790" t="s">
        <v>185</v>
      </c>
      <c r="C46" s="1577">
        <v>9.197544788611998</v>
      </c>
      <c r="D46" s="1578"/>
      <c r="E46" s="1579">
        <v>11.061646328149639</v>
      </c>
      <c r="F46" s="1580"/>
      <c r="G46" s="1581"/>
      <c r="H46" s="1611">
        <v>11.31967243125816</v>
      </c>
      <c r="I46" s="1627"/>
      <c r="J46" s="1611">
        <v>11.692889691342103</v>
      </c>
      <c r="K46" s="1627"/>
      <c r="L46" s="1611">
        <v>13.972273498767299</v>
      </c>
      <c r="M46" s="1627"/>
      <c r="N46" s="1611">
        <v>13.782766838078514</v>
      </c>
      <c r="O46" s="1578"/>
      <c r="P46" s="1579">
        <v>14.559708509513602</v>
      </c>
      <c r="Q46" s="1663"/>
    </row>
    <row r="47" spans="1:17" s="203" customFormat="1" ht="1.5" customHeight="1">
      <c r="A47" s="364"/>
      <c r="B47" s="1789"/>
      <c r="C47" s="1583"/>
      <c r="D47" s="1585"/>
      <c r="E47" s="1584"/>
      <c r="F47" s="1648"/>
      <c r="G47" s="1585"/>
      <c r="H47" s="1584"/>
      <c r="I47" s="1649"/>
      <c r="J47" s="1584"/>
      <c r="K47" s="1649"/>
      <c r="L47" s="1584"/>
      <c r="M47" s="1649"/>
      <c r="N47" s="1584"/>
      <c r="O47" s="1649"/>
      <c r="P47" s="1584"/>
      <c r="Q47" s="1661"/>
    </row>
    <row r="48" spans="1:17" s="203" customFormat="1" ht="12.75" customHeight="1">
      <c r="A48" s="364"/>
      <c r="B48" s="1789" t="s">
        <v>203</v>
      </c>
      <c r="C48" s="1622">
        <v>3780</v>
      </c>
      <c r="D48" s="1647"/>
      <c r="E48" s="1624">
        <v>4420</v>
      </c>
      <c r="F48" s="1648"/>
      <c r="G48" s="1585"/>
      <c r="H48" s="1624">
        <v>4550</v>
      </c>
      <c r="I48" s="1649"/>
      <c r="J48" s="1624">
        <v>4660</v>
      </c>
      <c r="K48" s="1649"/>
      <c r="L48" s="1624">
        <v>4840</v>
      </c>
      <c r="M48" s="1647"/>
      <c r="N48" s="1624">
        <v>4890</v>
      </c>
      <c r="O48" s="1647"/>
      <c r="P48" s="1573">
        <v>4900</v>
      </c>
      <c r="Q48" s="1661"/>
    </row>
    <row r="49" spans="1:17" s="404" customFormat="1" ht="12.75" customHeight="1">
      <c r="A49" s="403"/>
      <c r="B49" s="1790" t="s">
        <v>186</v>
      </c>
      <c r="C49" s="1577">
        <v>4.488952735993541</v>
      </c>
      <c r="D49" s="1578"/>
      <c r="E49" s="1579">
        <v>5.357965986559597</v>
      </c>
      <c r="F49" s="1580"/>
      <c r="G49" s="1664"/>
      <c r="H49" s="1579">
        <v>5.548165053638772</v>
      </c>
      <c r="I49" s="1578"/>
      <c r="J49" s="1579">
        <v>5.729761597700725</v>
      </c>
      <c r="K49" s="1578"/>
      <c r="L49" s="1579">
        <v>5.9974974292899885</v>
      </c>
      <c r="M49" s="1673"/>
      <c r="N49" s="1579">
        <v>6.134453781512605</v>
      </c>
      <c r="O49" s="1673"/>
      <c r="P49" s="1579">
        <v>6.220100504107949</v>
      </c>
      <c r="Q49" s="1661"/>
    </row>
    <row r="50" spans="1:17" s="203" customFormat="1" ht="1.5" customHeight="1">
      <c r="A50" s="364"/>
      <c r="B50" s="1789"/>
      <c r="C50" s="1610"/>
      <c r="D50" s="1585"/>
      <c r="E50" s="1584"/>
      <c r="F50" s="1648"/>
      <c r="G50" s="1585"/>
      <c r="H50" s="1584"/>
      <c r="I50" s="1649"/>
      <c r="J50" s="1584"/>
      <c r="K50" s="1649"/>
      <c r="L50" s="1584"/>
      <c r="M50" s="1649"/>
      <c r="N50" s="1584"/>
      <c r="O50" s="1649"/>
      <c r="P50" s="1584"/>
      <c r="Q50" s="1661"/>
    </row>
    <row r="51" spans="1:17" s="203" customFormat="1" ht="12.75" customHeight="1">
      <c r="A51" s="364"/>
      <c r="B51" s="1789" t="s">
        <v>144</v>
      </c>
      <c r="C51" s="1622">
        <v>1710</v>
      </c>
      <c r="D51" s="1647"/>
      <c r="E51" s="1624">
        <v>2020</v>
      </c>
      <c r="F51" s="1648"/>
      <c r="G51" s="1585"/>
      <c r="H51" s="1573">
        <v>2080</v>
      </c>
      <c r="I51" s="1649"/>
      <c r="J51" s="1573">
        <v>1970</v>
      </c>
      <c r="K51" s="1649"/>
      <c r="L51" s="1573">
        <v>1860</v>
      </c>
      <c r="M51" s="1649"/>
      <c r="N51" s="1573">
        <v>1720</v>
      </c>
      <c r="O51" s="1649"/>
      <c r="P51" s="1573">
        <v>1620</v>
      </c>
      <c r="Q51" s="1661"/>
    </row>
    <row r="52" spans="1:17" s="203" customFormat="1" ht="12.75" customHeight="1">
      <c r="A52" s="364"/>
      <c r="B52" s="1791" t="s">
        <v>187</v>
      </c>
      <c r="C52" s="1588">
        <v>2.031366868893137</v>
      </c>
      <c r="D52" s="1578"/>
      <c r="E52" s="1589">
        <v>2.4539654043038404</v>
      </c>
      <c r="F52" s="1590"/>
      <c r="G52" s="1665"/>
      <c r="H52" s="1589">
        <v>2.5385357042605907</v>
      </c>
      <c r="I52" s="1592"/>
      <c r="J52" s="1589">
        <v>2.4208703342053868</v>
      </c>
      <c r="K52" s="1592"/>
      <c r="L52" s="1589">
        <v>2.309302873000731</v>
      </c>
      <c r="M52" s="1592"/>
      <c r="N52" s="1589">
        <v>2.162297754922865</v>
      </c>
      <c r="O52" s="1592"/>
      <c r="P52" s="1589">
        <v>2.061090877535157</v>
      </c>
      <c r="Q52" s="1666"/>
    </row>
    <row r="53" spans="1:17" s="203" customFormat="1" ht="1.5" customHeight="1">
      <c r="A53" s="364"/>
      <c r="B53" s="1792"/>
      <c r="C53" s="1610"/>
      <c r="D53" s="1578"/>
      <c r="E53" s="1674"/>
      <c r="F53" s="1648"/>
      <c r="G53" s="1585"/>
      <c r="H53" s="1584"/>
      <c r="I53" s="1592"/>
      <c r="J53" s="1595"/>
      <c r="K53" s="1592"/>
      <c r="L53" s="1595"/>
      <c r="M53" s="1592"/>
      <c r="N53" s="1595"/>
      <c r="O53" s="1592"/>
      <c r="P53" s="1595"/>
      <c r="Q53" s="1666"/>
    </row>
    <row r="54" spans="1:17" s="203" customFormat="1" ht="12.75" customHeight="1">
      <c r="A54" s="364"/>
      <c r="B54" s="1789" t="s">
        <v>145</v>
      </c>
      <c r="C54" s="1571">
        <v>0</v>
      </c>
      <c r="D54" s="1578"/>
      <c r="E54" s="1778">
        <v>440</v>
      </c>
      <c r="F54" s="1648"/>
      <c r="G54" s="1585"/>
      <c r="H54" s="1573">
        <v>460</v>
      </c>
      <c r="I54" s="1592"/>
      <c r="J54" s="1655">
        <v>560</v>
      </c>
      <c r="K54" s="1592"/>
      <c r="L54" s="1655">
        <v>2150</v>
      </c>
      <c r="M54" s="1592"/>
      <c r="N54" s="1655">
        <v>1780</v>
      </c>
      <c r="O54" s="1592"/>
      <c r="P54" s="1655">
        <v>2210</v>
      </c>
      <c r="Q54" s="1666"/>
    </row>
    <row r="55" spans="1:17" s="203" customFormat="1" ht="12.75" customHeight="1">
      <c r="A55" s="364"/>
      <c r="B55" s="1791" t="s">
        <v>188</v>
      </c>
      <c r="C55" s="1675" t="s">
        <v>110</v>
      </c>
      <c r="D55" s="1578"/>
      <c r="E55" s="1676">
        <v>0.5300953443800189</v>
      </c>
      <c r="F55" s="1601"/>
      <c r="G55" s="1665"/>
      <c r="H55" s="1589">
        <v>0.5650682841695449</v>
      </c>
      <c r="I55" s="1592"/>
      <c r="J55" s="1589">
        <v>0.6878170406671825</v>
      </c>
      <c r="K55" s="1592"/>
      <c r="L55" s="1589">
        <v>2.6648661372449425</v>
      </c>
      <c r="M55" s="1592"/>
      <c r="N55" s="1589">
        <v>2.231280571930265</v>
      </c>
      <c r="O55" s="1592"/>
      <c r="P55" s="1589">
        <v>2.81161750022356</v>
      </c>
      <c r="Q55" s="1658"/>
    </row>
    <row r="56" spans="1:17" s="203" customFormat="1" ht="1.5" customHeight="1">
      <c r="A56" s="364"/>
      <c r="B56" s="1789"/>
      <c r="C56" s="1594"/>
      <c r="D56" s="1585"/>
      <c r="E56" s="1584"/>
      <c r="F56" s="1648"/>
      <c r="G56" s="1585"/>
      <c r="H56" s="1584"/>
      <c r="I56" s="1649"/>
      <c r="J56" s="1584"/>
      <c r="K56" s="1649"/>
      <c r="L56" s="1584"/>
      <c r="M56" s="1649"/>
      <c r="N56" s="1584"/>
      <c r="O56" s="1649"/>
      <c r="P56" s="1584"/>
      <c r="Q56" s="1661"/>
    </row>
    <row r="57" spans="1:17" s="203" customFormat="1" ht="12.75" customHeight="1">
      <c r="A57" s="364"/>
      <c r="B57" s="1789" t="s">
        <v>146</v>
      </c>
      <c r="C57" s="1622">
        <v>2260</v>
      </c>
      <c r="D57" s="1647"/>
      <c r="E57" s="1624">
        <v>2240</v>
      </c>
      <c r="F57" s="1648"/>
      <c r="G57" s="1575"/>
      <c r="H57" s="1573">
        <v>2190</v>
      </c>
      <c r="I57" s="1649"/>
      <c r="J57" s="1573">
        <v>2320</v>
      </c>
      <c r="K57" s="1649"/>
      <c r="L57" s="1573">
        <v>2420</v>
      </c>
      <c r="M57" s="1649"/>
      <c r="N57" s="1573">
        <v>2600</v>
      </c>
      <c r="O57" s="1649"/>
      <c r="P57" s="1573">
        <v>2730</v>
      </c>
      <c r="Q57" s="1661"/>
    </row>
    <row r="58" spans="1:17" s="203" customFormat="1" ht="12.75" customHeight="1">
      <c r="A58" s="365"/>
      <c r="B58" s="1793" t="s">
        <v>189</v>
      </c>
      <c r="C58" s="1614">
        <v>2.6772251837253203</v>
      </c>
      <c r="D58" s="1578"/>
      <c r="E58" s="1603">
        <v>2.719619592906184</v>
      </c>
      <c r="F58" s="1615"/>
      <c r="G58" s="1671"/>
      <c r="H58" s="1603">
        <v>2.667903389189255</v>
      </c>
      <c r="I58" s="1604"/>
      <c r="J58" s="1603">
        <v>2.8544407187688075</v>
      </c>
      <c r="K58" s="1604"/>
      <c r="L58" s="1603">
        <v>3.0006070592316365</v>
      </c>
      <c r="M58" s="1604"/>
      <c r="N58" s="1603">
        <v>3.2547347297127804</v>
      </c>
      <c r="O58" s="1604"/>
      <c r="P58" s="1603">
        <v>3.4668996276469377</v>
      </c>
      <c r="Q58" s="1672"/>
    </row>
    <row r="59" spans="1:17" s="346" customFormat="1" ht="12.75" customHeight="1">
      <c r="A59" s="1991" t="s">
        <v>154</v>
      </c>
      <c r="B59" s="1992"/>
      <c r="C59" s="1565"/>
      <c r="D59" s="1566"/>
      <c r="E59" s="1567"/>
      <c r="F59" s="1568"/>
      <c r="G59" s="1660"/>
      <c r="H59" s="1567"/>
      <c r="I59" s="1566"/>
      <c r="J59" s="1567"/>
      <c r="K59" s="1566"/>
      <c r="L59" s="1567"/>
      <c r="M59" s="1566"/>
      <c r="N59" s="1567"/>
      <c r="O59" s="1566"/>
      <c r="P59" s="1567"/>
      <c r="Q59" s="1570"/>
    </row>
    <row r="60" spans="1:17" s="203" customFormat="1" ht="12.75" customHeight="1">
      <c r="A60" s="364"/>
      <c r="B60" s="1789" t="s">
        <v>87</v>
      </c>
      <c r="C60" s="1571">
        <v>2200</v>
      </c>
      <c r="D60" s="1647"/>
      <c r="E60" s="1573">
        <v>2910</v>
      </c>
      <c r="F60" s="1677"/>
      <c r="G60" s="1624"/>
      <c r="H60" s="1624">
        <v>2960</v>
      </c>
      <c r="I60" s="1623"/>
      <c r="J60" s="1624">
        <v>3160</v>
      </c>
      <c r="K60" s="1623"/>
      <c r="L60" s="1624">
        <v>3490</v>
      </c>
      <c r="M60" s="1623"/>
      <c r="N60" s="1624">
        <v>3160</v>
      </c>
      <c r="O60" s="1623"/>
      <c r="P60" s="1624">
        <v>3280</v>
      </c>
      <c r="Q60" s="1661"/>
    </row>
    <row r="61" spans="1:17" s="639" customFormat="1" ht="12.75" customHeight="1">
      <c r="A61" s="1794"/>
      <c r="B61" s="1790" t="s">
        <v>185</v>
      </c>
      <c r="C61" s="1577">
        <v>6.9365619876403075</v>
      </c>
      <c r="D61" s="1578"/>
      <c r="E61" s="1579">
        <v>9.42242355605889</v>
      </c>
      <c r="F61" s="1580"/>
      <c r="G61" s="1662"/>
      <c r="H61" s="1611">
        <v>9.723499277551555</v>
      </c>
      <c r="I61" s="1627"/>
      <c r="J61" s="1611">
        <v>10.569920491748514</v>
      </c>
      <c r="K61" s="1627"/>
      <c r="L61" s="1611">
        <v>11.860370168753402</v>
      </c>
      <c r="M61" s="1627"/>
      <c r="N61" s="1611">
        <v>10.952727777199737</v>
      </c>
      <c r="O61" s="1627"/>
      <c r="P61" s="1611">
        <v>11.598966271287523</v>
      </c>
      <c r="Q61" s="1678"/>
    </row>
    <row r="62" spans="1:17" s="203" customFormat="1" ht="1.5" customHeight="1">
      <c r="A62" s="364"/>
      <c r="B62" s="1789"/>
      <c r="C62" s="1583"/>
      <c r="D62" s="1585"/>
      <c r="E62" s="1584"/>
      <c r="F62" s="1648"/>
      <c r="G62" s="1585"/>
      <c r="H62" s="1629"/>
      <c r="I62" s="1647"/>
      <c r="J62" s="1629"/>
      <c r="K62" s="1647"/>
      <c r="L62" s="1629"/>
      <c r="M62" s="1647"/>
      <c r="N62" s="1629"/>
      <c r="O62" s="1647"/>
      <c r="P62" s="1629"/>
      <c r="Q62" s="1661"/>
    </row>
    <row r="63" spans="1:17" s="203" customFormat="1" ht="12.75" customHeight="1">
      <c r="A63" s="364"/>
      <c r="B63" s="1789" t="s">
        <v>203</v>
      </c>
      <c r="C63" s="1571">
        <v>900</v>
      </c>
      <c r="D63" s="1647"/>
      <c r="E63" s="1573">
        <v>1090</v>
      </c>
      <c r="F63" s="1677"/>
      <c r="G63" s="1680"/>
      <c r="H63" s="1624">
        <v>1140</v>
      </c>
      <c r="I63" s="1623"/>
      <c r="J63" s="1624">
        <v>1160</v>
      </c>
      <c r="K63" s="1623"/>
      <c r="L63" s="1624">
        <v>1200</v>
      </c>
      <c r="M63" s="1623"/>
      <c r="N63" s="1624">
        <v>1220</v>
      </c>
      <c r="O63" s="1623"/>
      <c r="P63" s="1624">
        <v>1270</v>
      </c>
      <c r="Q63" s="1661"/>
    </row>
    <row r="64" spans="1:17" s="639" customFormat="1" ht="12.75" customHeight="1">
      <c r="A64" s="1794"/>
      <c r="B64" s="1790" t="s">
        <v>186</v>
      </c>
      <c r="C64" s="1577">
        <v>2.8219195358809435</v>
      </c>
      <c r="D64" s="1578"/>
      <c r="E64" s="1579">
        <v>3.5204659440220025</v>
      </c>
      <c r="F64" s="1580"/>
      <c r="G64" s="1664"/>
      <c r="H64" s="1611">
        <v>3.756731905950348</v>
      </c>
      <c r="I64" s="1627"/>
      <c r="J64" s="1611">
        <v>3.8584886750851872</v>
      </c>
      <c r="K64" s="1627"/>
      <c r="L64" s="1611">
        <v>4.086145890038106</v>
      </c>
      <c r="M64" s="1627"/>
      <c r="N64" s="1611">
        <v>4.234731037353033</v>
      </c>
      <c r="O64" s="1627"/>
      <c r="P64" s="1611">
        <v>4.481258145031255</v>
      </c>
      <c r="Q64" s="1678"/>
    </row>
    <row r="65" spans="1:17" s="203" customFormat="1" ht="1.5" customHeight="1">
      <c r="A65" s="364"/>
      <c r="B65" s="1789"/>
      <c r="C65" s="1583"/>
      <c r="D65" s="1585"/>
      <c r="E65" s="1584"/>
      <c r="F65" s="1648"/>
      <c r="G65" s="1585"/>
      <c r="H65" s="1584"/>
      <c r="I65" s="1649"/>
      <c r="J65" s="1584"/>
      <c r="K65" s="1649"/>
      <c r="L65" s="1584"/>
      <c r="M65" s="1649"/>
      <c r="N65" s="1584"/>
      <c r="O65" s="1649"/>
      <c r="P65" s="1584"/>
      <c r="Q65" s="1661"/>
    </row>
    <row r="66" spans="1:17" s="203" customFormat="1" ht="12.75" customHeight="1">
      <c r="A66" s="364"/>
      <c r="B66" s="1789" t="s">
        <v>144</v>
      </c>
      <c r="C66" s="1571">
        <v>1040</v>
      </c>
      <c r="D66" s="1647"/>
      <c r="E66" s="1573">
        <v>1220</v>
      </c>
      <c r="F66" s="1677"/>
      <c r="G66" s="1585"/>
      <c r="H66" s="1624">
        <v>1180</v>
      </c>
      <c r="I66" s="1649"/>
      <c r="J66" s="1624">
        <v>1190</v>
      </c>
      <c r="K66" s="1649"/>
      <c r="L66" s="1624">
        <v>1160</v>
      </c>
      <c r="M66" s="1649"/>
      <c r="N66" s="1624">
        <v>1080</v>
      </c>
      <c r="O66" s="1649"/>
      <c r="P66" s="1624">
        <v>1090</v>
      </c>
      <c r="Q66" s="1661"/>
    </row>
    <row r="67" spans="1:17" s="203" customFormat="1" ht="12.75" customHeight="1">
      <c r="A67" s="364"/>
      <c r="B67" s="1791" t="s">
        <v>187</v>
      </c>
      <c r="C67" s="1588">
        <v>3.275949047799218</v>
      </c>
      <c r="D67" s="1647"/>
      <c r="E67" s="1589">
        <v>3.957288464649733</v>
      </c>
      <c r="F67" s="1590"/>
      <c r="G67" s="1654"/>
      <c r="H67" s="1681">
        <v>3.8749507421515825</v>
      </c>
      <c r="I67" s="1600"/>
      <c r="J67" s="1681">
        <v>3.972071891494622</v>
      </c>
      <c r="K67" s="1600"/>
      <c r="L67" s="1681">
        <v>3.9466521502449647</v>
      </c>
      <c r="M67" s="1600"/>
      <c r="N67" s="1681">
        <v>3.7422397946797075</v>
      </c>
      <c r="O67" s="1600"/>
      <c r="P67" s="1681">
        <v>3.8486515141475053</v>
      </c>
      <c r="Q67" s="1666"/>
    </row>
    <row r="68" spans="1:17" s="203" customFormat="1" ht="1.5" customHeight="1">
      <c r="A68" s="364"/>
      <c r="B68" s="1792"/>
      <c r="C68" s="1610"/>
      <c r="D68" s="1647"/>
      <c r="E68" s="1584"/>
      <c r="F68" s="1648"/>
      <c r="G68" s="1585"/>
      <c r="H68" s="1584"/>
      <c r="I68" s="1600"/>
      <c r="J68" s="1584"/>
      <c r="K68" s="1600"/>
      <c r="L68" s="1584"/>
      <c r="M68" s="1600"/>
      <c r="N68" s="1584"/>
      <c r="O68" s="1600"/>
      <c r="P68" s="1629"/>
      <c r="Q68" s="1666"/>
    </row>
    <row r="69" spans="1:17" s="203" customFormat="1" ht="12.75" customHeight="1">
      <c r="A69" s="364"/>
      <c r="B69" s="1789" t="s">
        <v>145</v>
      </c>
      <c r="C69" s="1613">
        <v>0</v>
      </c>
      <c r="D69" s="1647"/>
      <c r="E69" s="1598">
        <v>310</v>
      </c>
      <c r="F69" s="1648"/>
      <c r="G69" s="1585"/>
      <c r="H69" s="1682">
        <v>340</v>
      </c>
      <c r="I69" s="1600"/>
      <c r="J69" s="1682">
        <v>530</v>
      </c>
      <c r="K69" s="1600"/>
      <c r="L69" s="1682">
        <v>840</v>
      </c>
      <c r="M69" s="1600"/>
      <c r="N69" s="1682">
        <v>570</v>
      </c>
      <c r="O69" s="1600"/>
      <c r="P69" s="1682">
        <v>640</v>
      </c>
      <c r="Q69" s="1666"/>
    </row>
    <row r="70" spans="1:17" s="203" customFormat="1" ht="12.75" customHeight="1">
      <c r="A70" s="364"/>
      <c r="B70" s="1791" t="s">
        <v>188</v>
      </c>
      <c r="C70" s="1683" t="s">
        <v>110</v>
      </c>
      <c r="D70" s="1647"/>
      <c r="E70" s="1684">
        <v>0.9933667691312086</v>
      </c>
      <c r="F70" s="1601"/>
      <c r="G70" s="1665"/>
      <c r="H70" s="1589">
        <v>1.1033758045448574</v>
      </c>
      <c r="I70" s="1592"/>
      <c r="J70" s="1681">
        <v>1.7571991715106567</v>
      </c>
      <c r="K70" s="1592"/>
      <c r="L70" s="1681">
        <v>2.847713663581927</v>
      </c>
      <c r="M70" s="1592"/>
      <c r="N70" s="1681">
        <v>1.9630284743176223</v>
      </c>
      <c r="O70" s="1592"/>
      <c r="P70" s="1681">
        <v>2.2724361098226313</v>
      </c>
      <c r="Q70" s="1658"/>
    </row>
    <row r="71" spans="1:17" s="203" customFormat="1" ht="1.5" customHeight="1">
      <c r="A71" s="364"/>
      <c r="B71" s="1789"/>
      <c r="C71" s="1594"/>
      <c r="D71" s="1647"/>
      <c r="E71" s="1584"/>
      <c r="F71" s="1648"/>
      <c r="G71" s="1585"/>
      <c r="H71" s="1584"/>
      <c r="I71" s="1649"/>
      <c r="J71" s="1584"/>
      <c r="K71" s="1649"/>
      <c r="L71" s="1584"/>
      <c r="M71" s="1649"/>
      <c r="N71" s="1584"/>
      <c r="O71" s="1649"/>
      <c r="P71" s="1629"/>
      <c r="Q71" s="1661"/>
    </row>
    <row r="72" spans="1:17" s="203" customFormat="1" ht="12.75" customHeight="1">
      <c r="A72" s="364"/>
      <c r="B72" s="1789" t="s">
        <v>146</v>
      </c>
      <c r="C72" s="1571">
        <v>270</v>
      </c>
      <c r="D72" s="1647"/>
      <c r="E72" s="1573">
        <v>290</v>
      </c>
      <c r="F72" s="1677"/>
      <c r="G72" s="1575"/>
      <c r="H72" s="1624">
        <v>300</v>
      </c>
      <c r="I72" s="1649"/>
      <c r="J72" s="1624">
        <v>290</v>
      </c>
      <c r="K72" s="1649"/>
      <c r="L72" s="1624">
        <v>290</v>
      </c>
      <c r="M72" s="1649"/>
      <c r="N72" s="1624">
        <v>290</v>
      </c>
      <c r="O72" s="1649"/>
      <c r="P72" s="1624">
        <v>280</v>
      </c>
      <c r="Q72" s="1661"/>
    </row>
    <row r="73" spans="1:17" s="203" customFormat="1" ht="12.75" customHeight="1">
      <c r="A73" s="365"/>
      <c r="B73" s="1793" t="s">
        <v>189</v>
      </c>
      <c r="C73" s="1614">
        <v>0.8386934039601464</v>
      </c>
      <c r="D73" s="1578"/>
      <c r="E73" s="1589">
        <v>0.9513023782559458</v>
      </c>
      <c r="F73" s="1590"/>
      <c r="G73" s="1659"/>
      <c r="H73" s="1685">
        <v>0.988440824904768</v>
      </c>
      <c r="I73" s="1686"/>
      <c r="J73" s="1685">
        <v>0.9821607536580478</v>
      </c>
      <c r="K73" s="1686"/>
      <c r="L73" s="1685">
        <v>0.979858464888405</v>
      </c>
      <c r="M73" s="1686"/>
      <c r="N73" s="1685">
        <v>1.012728470849374</v>
      </c>
      <c r="O73" s="1686"/>
      <c r="P73" s="1685">
        <v>0.9966205022861309</v>
      </c>
      <c r="Q73" s="1687"/>
    </row>
    <row r="74" spans="2:17" s="346" customFormat="1" ht="12.75" customHeight="1">
      <c r="B74" s="1989" t="s">
        <v>194</v>
      </c>
      <c r="C74" s="1989"/>
      <c r="D74" s="1989"/>
      <c r="E74" s="1989"/>
      <c r="F74" s="1989"/>
      <c r="G74" s="1989"/>
      <c r="H74" s="1989"/>
      <c r="I74" s="1989"/>
      <c r="J74" s="1989"/>
      <c r="K74" s="1989"/>
      <c r="L74" s="1989"/>
      <c r="M74" s="1989"/>
      <c r="N74" s="1989"/>
      <c r="O74" s="1989"/>
      <c r="P74" s="1989"/>
      <c r="Q74" s="1989"/>
    </row>
    <row r="75" spans="1:18" s="203" customFormat="1" ht="12" customHeight="1">
      <c r="A75" s="582" t="s">
        <v>108</v>
      </c>
      <c r="B75" s="1982" t="s">
        <v>73</v>
      </c>
      <c r="C75" s="1797"/>
      <c r="D75" s="1797"/>
      <c r="E75" s="1797"/>
      <c r="F75" s="1797"/>
      <c r="G75" s="1797"/>
      <c r="H75" s="1797"/>
      <c r="I75" s="1797"/>
      <c r="J75" s="1797"/>
      <c r="K75" s="1797"/>
      <c r="L75" s="1797"/>
      <c r="M75" s="1797"/>
      <c r="N75" s="1797"/>
      <c r="O75" s="1797"/>
      <c r="P75" s="1797"/>
      <c r="Q75" s="1797"/>
      <c r="R75" s="406"/>
    </row>
    <row r="76" spans="1:17" s="203" customFormat="1" ht="10.5" customHeight="1">
      <c r="A76" s="582" t="s">
        <v>109</v>
      </c>
      <c r="B76" s="1797" t="s">
        <v>231</v>
      </c>
      <c r="C76" s="1797"/>
      <c r="D76" s="1797"/>
      <c r="E76" s="1797"/>
      <c r="F76" s="1797"/>
      <c r="G76" s="1797"/>
      <c r="H76" s="1797"/>
      <c r="I76" s="1797"/>
      <c r="J76" s="1797"/>
      <c r="K76" s="1797"/>
      <c r="L76" s="1797"/>
      <c r="M76" s="1797"/>
      <c r="N76" s="1797"/>
      <c r="O76" s="1797"/>
      <c r="P76" s="1797"/>
      <c r="Q76" s="1797"/>
    </row>
    <row r="77" spans="1:17" s="203" customFormat="1" ht="10.5" customHeight="1">
      <c r="A77" s="582"/>
      <c r="B77" s="1797"/>
      <c r="C77" s="1797"/>
      <c r="D77" s="1797"/>
      <c r="E77" s="1797"/>
      <c r="F77" s="1797"/>
      <c r="G77" s="1797"/>
      <c r="H77" s="1797"/>
      <c r="I77" s="1797"/>
      <c r="J77" s="1797"/>
      <c r="K77" s="1797"/>
      <c r="L77" s="1797"/>
      <c r="M77" s="1797"/>
      <c r="N77" s="1797"/>
      <c r="O77" s="1797"/>
      <c r="P77" s="1797"/>
      <c r="Q77" s="1797"/>
    </row>
    <row r="78" spans="1:17" s="203" customFormat="1" ht="10.5" customHeight="1">
      <c r="A78" s="582"/>
      <c r="B78" s="1797"/>
      <c r="C78" s="1797"/>
      <c r="D78" s="1797"/>
      <c r="E78" s="1797"/>
      <c r="F78" s="1797"/>
      <c r="G78" s="1797"/>
      <c r="H78" s="1797"/>
      <c r="I78" s="1797"/>
      <c r="J78" s="1797"/>
      <c r="K78" s="1797"/>
      <c r="L78" s="1797"/>
      <c r="M78" s="1797"/>
      <c r="N78" s="1797"/>
      <c r="O78" s="1797"/>
      <c r="P78" s="1797"/>
      <c r="Q78" s="1797"/>
    </row>
    <row r="79" spans="1:38" s="203" customFormat="1" ht="10.5" customHeight="1">
      <c r="A79" s="582" t="s">
        <v>175</v>
      </c>
      <c r="B79" s="1862" t="s">
        <v>111</v>
      </c>
      <c r="C79" s="1797"/>
      <c r="D79" s="1797"/>
      <c r="E79" s="1797"/>
      <c r="F79" s="1797"/>
      <c r="G79" s="1797"/>
      <c r="H79" s="1797"/>
      <c r="I79" s="1797"/>
      <c r="J79" s="1797"/>
      <c r="K79" s="1797"/>
      <c r="L79" s="1797"/>
      <c r="M79" s="1797"/>
      <c r="N79" s="1797"/>
      <c r="O79" s="1797"/>
      <c r="P79" s="1797"/>
      <c r="Q79" s="1797"/>
      <c r="S79" s="533"/>
      <c r="T79" s="534"/>
      <c r="U79" s="534"/>
      <c r="V79" s="534"/>
      <c r="W79" s="534"/>
      <c r="X79" s="534"/>
      <c r="Y79" s="534"/>
      <c r="Z79" s="534"/>
      <c r="AA79" s="534"/>
      <c r="AB79" s="534"/>
      <c r="AC79" s="534"/>
      <c r="AD79" s="534"/>
      <c r="AE79" s="534"/>
      <c r="AF79" s="534"/>
      <c r="AG79" s="534"/>
      <c r="AH79" s="534"/>
      <c r="AI79" s="534"/>
      <c r="AJ79" s="534"/>
      <c r="AK79" s="534"/>
      <c r="AL79" s="534"/>
    </row>
    <row r="80" spans="1:17" s="203" customFormat="1" ht="10.5" customHeight="1">
      <c r="A80" s="582" t="s">
        <v>192</v>
      </c>
      <c r="B80" s="1797" t="s">
        <v>95</v>
      </c>
      <c r="C80" s="1797"/>
      <c r="D80" s="1797"/>
      <c r="E80" s="1797"/>
      <c r="F80" s="1797"/>
      <c r="G80" s="1797"/>
      <c r="H80" s="1797"/>
      <c r="I80" s="1797"/>
      <c r="J80" s="1797"/>
      <c r="K80" s="1797"/>
      <c r="L80" s="1797"/>
      <c r="M80" s="1797"/>
      <c r="N80" s="1797"/>
      <c r="O80" s="1797"/>
      <c r="P80" s="1797"/>
      <c r="Q80" s="1797"/>
    </row>
    <row r="81" spans="1:17" s="203" customFormat="1" ht="11.25" customHeight="1">
      <c r="A81" s="582"/>
      <c r="B81" s="1797"/>
      <c r="C81" s="1797"/>
      <c r="D81" s="1797"/>
      <c r="E81" s="1797"/>
      <c r="F81" s="1797"/>
      <c r="G81" s="1797"/>
      <c r="H81" s="1797"/>
      <c r="I81" s="1797"/>
      <c r="J81" s="1797"/>
      <c r="K81" s="1797"/>
      <c r="L81" s="1797"/>
      <c r="M81" s="1797"/>
      <c r="N81" s="1797"/>
      <c r="O81" s="1797"/>
      <c r="P81" s="1797"/>
      <c r="Q81" s="1797"/>
    </row>
    <row r="82" spans="1:17" s="534" customFormat="1" ht="5.25" customHeight="1">
      <c r="A82" s="483"/>
      <c r="B82" s="1776"/>
      <c r="C82" s="1776"/>
      <c r="D82" s="1776"/>
      <c r="E82" s="1776"/>
      <c r="F82" s="1776"/>
      <c r="G82" s="1776"/>
      <c r="H82" s="1776"/>
      <c r="I82" s="1776"/>
      <c r="J82" s="1776"/>
      <c r="K82" s="1776"/>
      <c r="L82" s="1776"/>
      <c r="M82" s="1776"/>
      <c r="N82" s="1776"/>
      <c r="O82" s="1776"/>
      <c r="P82" s="1776"/>
      <c r="Q82" s="1776"/>
    </row>
    <row r="83" spans="1:17" s="203" customFormat="1" ht="12" customHeight="1">
      <c r="A83" s="1862" t="s">
        <v>77</v>
      </c>
      <c r="B83" s="1834"/>
      <c r="C83" s="1834"/>
      <c r="D83" s="1834"/>
      <c r="E83" s="1834"/>
      <c r="F83" s="1834"/>
      <c r="G83" s="1834"/>
      <c r="H83" s="1834"/>
      <c r="I83" s="1834"/>
      <c r="J83" s="1834"/>
      <c r="K83" s="1834"/>
      <c r="L83" s="1834"/>
      <c r="M83" s="1834"/>
      <c r="N83" s="1834"/>
      <c r="O83" s="1834"/>
      <c r="P83" s="1834"/>
      <c r="Q83" s="1834"/>
    </row>
    <row r="84" spans="1:17" s="203" customFormat="1" ht="12" customHeight="1">
      <c r="A84" s="1834"/>
      <c r="B84" s="1834"/>
      <c r="C84" s="1834"/>
      <c r="D84" s="1834"/>
      <c r="E84" s="1834"/>
      <c r="F84" s="1834"/>
      <c r="G84" s="1834"/>
      <c r="H84" s="1834"/>
      <c r="I84" s="1834"/>
      <c r="J84" s="1834"/>
      <c r="K84" s="1834"/>
      <c r="L84" s="1834"/>
      <c r="M84" s="1834"/>
      <c r="N84" s="1834"/>
      <c r="O84" s="1834"/>
      <c r="P84" s="1834"/>
      <c r="Q84" s="1834"/>
    </row>
    <row r="85" spans="1:17" s="203" customFormat="1" ht="11.25" customHeight="1">
      <c r="A85" s="1797" t="s">
        <v>150</v>
      </c>
      <c r="B85" s="1834"/>
      <c r="C85" s="1834"/>
      <c r="D85" s="1834"/>
      <c r="E85" s="1834"/>
      <c r="F85" s="1834"/>
      <c r="G85" s="1834"/>
      <c r="H85" s="1834"/>
      <c r="I85" s="1834"/>
      <c r="J85" s="1834"/>
      <c r="K85" s="1834"/>
      <c r="L85" s="1834"/>
      <c r="M85" s="1834"/>
      <c r="N85" s="1834"/>
      <c r="O85" s="1834"/>
      <c r="P85" s="1834"/>
      <c r="Q85" s="1834"/>
    </row>
    <row r="86" ht="18">
      <c r="A86" s="362"/>
    </row>
    <row r="87" spans="1:17" ht="15">
      <c r="A87" s="362"/>
      <c r="D87" s="472"/>
      <c r="F87" s="472"/>
      <c r="I87" s="472"/>
      <c r="J87" s="472"/>
      <c r="M87" s="472"/>
      <c r="Q87" s="472"/>
    </row>
    <row r="88" spans="1:17" ht="15">
      <c r="A88" s="362"/>
      <c r="D88" s="472"/>
      <c r="F88" s="472"/>
      <c r="I88" s="472"/>
      <c r="J88" s="472"/>
      <c r="M88" s="472"/>
      <c r="Q88" s="472"/>
    </row>
    <row r="89" spans="4:17" ht="15">
      <c r="D89" s="472"/>
      <c r="F89" s="472"/>
      <c r="I89" s="472"/>
      <c r="J89" s="472"/>
      <c r="M89" s="472"/>
      <c r="Q89" s="472"/>
    </row>
  </sheetData>
  <mergeCells count="18">
    <mergeCell ref="A85:Q85"/>
    <mergeCell ref="B74:Q74"/>
    <mergeCell ref="H11:L11"/>
    <mergeCell ref="A83:Q84"/>
    <mergeCell ref="A29:B29"/>
    <mergeCell ref="A44:B44"/>
    <mergeCell ref="A59:B59"/>
    <mergeCell ref="A14:B14"/>
    <mergeCell ref="A2:Q2"/>
    <mergeCell ref="C11:E11"/>
    <mergeCell ref="B80:Q81"/>
    <mergeCell ref="A4:Q4"/>
    <mergeCell ref="B75:Q75"/>
    <mergeCell ref="B79:Q79"/>
    <mergeCell ref="B76:Q78"/>
    <mergeCell ref="A6:Q6"/>
    <mergeCell ref="A7:Q7"/>
    <mergeCell ref="A9:P9"/>
  </mergeCells>
  <printOptions horizontalCentered="1" verticalCentered="1"/>
  <pageMargins left="0.1968503937007874" right="0.2362204724409449" top="0.4724409448818898" bottom="0.35433070866141736" header="0.31496062992125984" footer="0.1968503937007874"/>
  <pageSetup firstPageNumber="28" useFirstPageNumber="1" horizontalDpi="600" verticalDpi="600" orientation="portrait" paperSize="9" scale="86" r:id="rId1"/>
  <headerFooter alignWithMargins="0">
    <oddFooter>&amp;C&amp;"Arial,Bold"30</oddFooter>
  </headerFooter>
</worksheet>
</file>

<file path=xl/worksheets/sheet14.xml><?xml version="1.0" encoding="utf-8"?>
<worksheet xmlns="http://schemas.openxmlformats.org/spreadsheetml/2006/main" xmlns:r="http://schemas.openxmlformats.org/officeDocument/2006/relationships">
  <sheetPr codeName="Sheet23">
    <tabColor indexed="42"/>
  </sheetPr>
  <dimension ref="A1:AK67"/>
  <sheetViews>
    <sheetView showGridLines="0" tabSelected="1" view="pageBreakPreview" zoomScaleSheetLayoutView="100" workbookViewId="0" topLeftCell="A1">
      <selection activeCell="A1" sqref="A1"/>
    </sheetView>
  </sheetViews>
  <sheetFormatPr defaultColWidth="9.140625" defaultRowHeight="12.75"/>
  <cols>
    <col min="1" max="1" width="2.00390625" style="225" customWidth="1"/>
    <col min="2" max="2" width="1.421875" style="225" customWidth="1"/>
    <col min="3" max="3" width="30.28125" style="225" customWidth="1"/>
    <col min="4" max="4" width="8.8515625" style="225" customWidth="1"/>
    <col min="5" max="5" width="2.00390625" style="425" customWidth="1"/>
    <col min="6" max="6" width="8.8515625" style="225" customWidth="1"/>
    <col min="7" max="7" width="2.00390625" style="425" customWidth="1"/>
    <col min="8" max="8" width="8.8515625" style="225" customWidth="1"/>
    <col min="9" max="9" width="2.00390625" style="425" customWidth="1"/>
    <col min="10" max="10" width="8.8515625" style="225" customWidth="1"/>
    <col min="11" max="11" width="2.00390625" style="425" customWidth="1"/>
    <col min="12" max="12" width="8.8515625" style="228" customWidth="1"/>
    <col min="13" max="13" width="2.00390625" style="228" customWidth="1"/>
    <col min="14" max="14" width="8.8515625" style="228" customWidth="1"/>
    <col min="15" max="15" width="2.00390625" style="228" customWidth="1"/>
    <col min="16" max="16384" width="9.140625" style="228" customWidth="1"/>
  </cols>
  <sheetData>
    <row r="1" spans="15:28" s="130" customFormat="1" ht="3.75" customHeight="1">
      <c r="O1" s="159"/>
      <c r="P1" s="159"/>
      <c r="Q1" s="129"/>
      <c r="R1" s="159"/>
      <c r="S1" s="159"/>
      <c r="T1" s="159"/>
      <c r="U1" s="129"/>
      <c r="V1" s="159"/>
      <c r="W1" s="129"/>
      <c r="X1" s="159"/>
      <c r="Y1" s="131"/>
      <c r="Z1" s="159"/>
      <c r="AB1" s="574"/>
    </row>
    <row r="2" spans="1:28" s="130" customFormat="1" ht="15">
      <c r="A2" s="1993" t="s">
        <v>45</v>
      </c>
      <c r="B2" s="682"/>
      <c r="C2" s="682"/>
      <c r="D2" s="680"/>
      <c r="E2" s="680"/>
      <c r="F2" s="680"/>
      <c r="G2" s="680"/>
      <c r="H2" s="680"/>
      <c r="I2" s="680"/>
      <c r="J2" s="680"/>
      <c r="K2" s="680"/>
      <c r="O2" s="159"/>
      <c r="P2" s="159"/>
      <c r="Q2" s="129"/>
      <c r="R2" s="159"/>
      <c r="S2" s="159"/>
      <c r="T2" s="159"/>
      <c r="U2" s="129"/>
      <c r="V2" s="159"/>
      <c r="W2" s="129"/>
      <c r="X2" s="159"/>
      <c r="Y2" s="131"/>
      <c r="Z2" s="159"/>
      <c r="AB2" s="574"/>
    </row>
    <row r="3" spans="2:28" s="130" customFormat="1" ht="12.75">
      <c r="B3" s="682"/>
      <c r="C3" s="682"/>
      <c r="D3" s="680"/>
      <c r="E3" s="680"/>
      <c r="F3" s="680"/>
      <c r="G3" s="680"/>
      <c r="H3" s="680"/>
      <c r="I3" s="680"/>
      <c r="J3" s="680"/>
      <c r="K3" s="680"/>
      <c r="O3" s="159"/>
      <c r="P3" s="159"/>
      <c r="Q3" s="129"/>
      <c r="R3" s="159"/>
      <c r="S3" s="159"/>
      <c r="T3" s="159"/>
      <c r="U3" s="129"/>
      <c r="V3" s="159"/>
      <c r="W3" s="129"/>
      <c r="X3" s="159"/>
      <c r="Y3" s="131"/>
      <c r="Z3" s="159"/>
      <c r="AB3" s="574"/>
    </row>
    <row r="4" spans="1:15" s="693" customFormat="1" ht="12.75" customHeight="1">
      <c r="A4" s="1910" t="s">
        <v>50</v>
      </c>
      <c r="B4" s="1844"/>
      <c r="C4" s="1844"/>
      <c r="D4" s="1844"/>
      <c r="E4" s="1844"/>
      <c r="F4" s="1844"/>
      <c r="G4" s="1844"/>
      <c r="H4" s="1844"/>
      <c r="I4" s="1844"/>
      <c r="J4" s="1844"/>
      <c r="K4" s="1844"/>
      <c r="L4" s="1844"/>
      <c r="M4" s="1844"/>
      <c r="N4" s="1844"/>
      <c r="O4" s="1845"/>
    </row>
    <row r="5" spans="1:15" s="693" customFormat="1" ht="12.75">
      <c r="A5" s="1912"/>
      <c r="B5" s="1819"/>
      <c r="C5" s="1819"/>
      <c r="D5" s="1819"/>
      <c r="E5" s="1819"/>
      <c r="F5" s="1819"/>
      <c r="G5" s="1819"/>
      <c r="H5" s="1819"/>
      <c r="I5" s="1819"/>
      <c r="J5" s="1819"/>
      <c r="K5" s="1819"/>
      <c r="L5" s="1819"/>
      <c r="M5" s="1819"/>
      <c r="N5" s="1819"/>
      <c r="O5" s="1820"/>
    </row>
    <row r="6" spans="1:15" s="693" customFormat="1" ht="12.75">
      <c r="A6" s="1912"/>
      <c r="B6" s="1819"/>
      <c r="C6" s="1819"/>
      <c r="D6" s="1819"/>
      <c r="E6" s="1819"/>
      <c r="F6" s="1819"/>
      <c r="G6" s="1819"/>
      <c r="H6" s="1819"/>
      <c r="I6" s="1819"/>
      <c r="J6" s="1819"/>
      <c r="K6" s="1819"/>
      <c r="L6" s="1819"/>
      <c r="M6" s="1819"/>
      <c r="N6" s="1819"/>
      <c r="O6" s="1820"/>
    </row>
    <row r="7" spans="1:15" s="693" customFormat="1" ht="12.75">
      <c r="A7" s="1912"/>
      <c r="B7" s="1819"/>
      <c r="C7" s="1819"/>
      <c r="D7" s="1819"/>
      <c r="E7" s="1819"/>
      <c r="F7" s="1819"/>
      <c r="G7" s="1819"/>
      <c r="H7" s="1819"/>
      <c r="I7" s="1819"/>
      <c r="J7" s="1819"/>
      <c r="K7" s="1819"/>
      <c r="L7" s="1819"/>
      <c r="M7" s="1819"/>
      <c r="N7" s="1819"/>
      <c r="O7" s="1820"/>
    </row>
    <row r="8" spans="1:15" s="693" customFormat="1" ht="12.75">
      <c r="A8" s="1912"/>
      <c r="B8" s="1819"/>
      <c r="C8" s="1819"/>
      <c r="D8" s="1819"/>
      <c r="E8" s="1819"/>
      <c r="F8" s="1819"/>
      <c r="G8" s="1819"/>
      <c r="H8" s="1819"/>
      <c r="I8" s="1819"/>
      <c r="J8" s="1819"/>
      <c r="K8" s="1819"/>
      <c r="L8" s="1819"/>
      <c r="M8" s="1819"/>
      <c r="N8" s="1819"/>
      <c r="O8" s="1820"/>
    </row>
    <row r="9" spans="1:15" s="693" customFormat="1" ht="12.75">
      <c r="A9" s="1888"/>
      <c r="B9" s="1830"/>
      <c r="C9" s="1830"/>
      <c r="D9" s="1830"/>
      <c r="E9" s="1830"/>
      <c r="F9" s="1830"/>
      <c r="G9" s="1830"/>
      <c r="H9" s="1830"/>
      <c r="I9" s="1830"/>
      <c r="J9" s="1830"/>
      <c r="K9" s="1830"/>
      <c r="L9" s="1830"/>
      <c r="M9" s="1830"/>
      <c r="N9" s="1830"/>
      <c r="O9" s="1831"/>
    </row>
    <row r="10" spans="1:15" s="693" customFormat="1" ht="12.75">
      <c r="A10" s="1803"/>
      <c r="B10" s="1803"/>
      <c r="C10" s="1803"/>
      <c r="D10" s="1803"/>
      <c r="E10" s="1803"/>
      <c r="F10" s="1803"/>
      <c r="G10" s="1803"/>
      <c r="H10" s="1803"/>
      <c r="I10" s="1803"/>
      <c r="J10" s="1803"/>
      <c r="K10" s="1803"/>
      <c r="L10" s="1803"/>
      <c r="M10" s="1803"/>
      <c r="N10" s="1803"/>
      <c r="O10" s="1803"/>
    </row>
    <row r="11" spans="1:11" s="693" customFormat="1" ht="12.75" customHeight="1">
      <c r="A11" s="1994" t="s">
        <v>46</v>
      </c>
      <c r="B11" s="1994"/>
      <c r="C11" s="1994"/>
      <c r="D11" s="1804"/>
      <c r="E11" s="1804"/>
      <c r="F11" s="1804"/>
      <c r="G11" s="1804"/>
      <c r="H11" s="1804"/>
      <c r="I11" s="1804"/>
      <c r="J11" s="1804"/>
      <c r="K11" s="1804"/>
    </row>
    <row r="12" spans="1:28" s="202" customFormat="1" ht="9.75" customHeight="1">
      <c r="A12" s="54"/>
      <c r="B12" s="54"/>
      <c r="C12" s="45"/>
      <c r="D12" s="54"/>
      <c r="E12" s="420"/>
      <c r="F12" s="54"/>
      <c r="G12" s="420"/>
      <c r="H12" s="54"/>
      <c r="I12" s="420"/>
      <c r="J12" s="54"/>
      <c r="K12" s="420"/>
      <c r="L12" s="120"/>
      <c r="M12" s="120"/>
      <c r="N12" s="120"/>
      <c r="O12" s="158"/>
      <c r="P12" s="158"/>
      <c r="Q12" s="87"/>
      <c r="R12" s="158"/>
      <c r="S12" s="158"/>
      <c r="T12" s="158"/>
      <c r="U12" s="87"/>
      <c r="V12" s="158"/>
      <c r="W12" s="87"/>
      <c r="X12" s="158"/>
      <c r="Y12" s="87"/>
      <c r="Z12" s="158"/>
      <c r="AA12" s="87"/>
      <c r="AB12" s="158"/>
    </row>
    <row r="13" spans="1:37" s="202" customFormat="1" ht="4.5" customHeight="1">
      <c r="A13" s="74"/>
      <c r="B13" s="279"/>
      <c r="C13" s="67"/>
      <c r="D13" s="1995"/>
      <c r="E13" s="422"/>
      <c r="F13" s="65"/>
      <c r="G13" s="422"/>
      <c r="H13" s="65"/>
      <c r="I13" s="422"/>
      <c r="J13" s="280"/>
      <c r="K13" s="422"/>
      <c r="L13" s="70"/>
      <c r="M13" s="70"/>
      <c r="N13" s="70"/>
      <c r="O13" s="1996"/>
      <c r="P13" s="57"/>
      <c r="Q13" s="67"/>
      <c r="R13" s="57"/>
      <c r="S13" s="74"/>
      <c r="T13" s="57"/>
      <c r="U13" s="57"/>
      <c r="V13" s="57"/>
      <c r="W13" s="57"/>
      <c r="X13" s="53"/>
      <c r="Y13" s="57"/>
      <c r="Z13" s="53"/>
      <c r="AA13" s="57"/>
      <c r="AB13" s="53"/>
      <c r="AC13" s="57"/>
      <c r="AD13" s="74"/>
      <c r="AE13" s="87"/>
      <c r="AF13" s="158"/>
      <c r="AG13" s="87"/>
      <c r="AH13" s="158"/>
      <c r="AI13" s="87"/>
      <c r="AJ13" s="158"/>
      <c r="AK13" s="87"/>
    </row>
    <row r="14" spans="1:37" s="202" customFormat="1" ht="12.75">
      <c r="A14" s="59"/>
      <c r="B14" s="59"/>
      <c r="C14" s="59"/>
      <c r="D14" s="1103">
        <v>2012</v>
      </c>
      <c r="E14" s="929"/>
      <c r="F14" s="1071">
        <v>2012</v>
      </c>
      <c r="G14" s="929"/>
      <c r="H14" s="1071">
        <v>2012</v>
      </c>
      <c r="I14" s="929"/>
      <c r="J14" s="1071">
        <v>2013</v>
      </c>
      <c r="K14" s="1104"/>
      <c r="L14" s="58">
        <v>2013</v>
      </c>
      <c r="M14" s="58"/>
      <c r="N14" s="58">
        <v>2013</v>
      </c>
      <c r="O14" s="1997"/>
      <c r="P14" s="16"/>
      <c r="Q14" s="16"/>
      <c r="R14" s="16"/>
      <c r="S14" s="16"/>
      <c r="T14" s="17"/>
      <c r="U14" s="17"/>
      <c r="V14" s="16"/>
      <c r="W14" s="17"/>
      <c r="X14" s="16"/>
      <c r="Y14" s="17"/>
      <c r="Z14" s="16"/>
      <c r="AA14" s="17"/>
      <c r="AB14" s="16"/>
      <c r="AC14" s="17"/>
      <c r="AD14" s="16"/>
      <c r="AE14" s="96"/>
      <c r="AF14" s="141"/>
      <c r="AG14" s="96"/>
      <c r="AH14" s="141"/>
      <c r="AI14" s="96"/>
      <c r="AJ14" s="141"/>
      <c r="AK14" s="96"/>
    </row>
    <row r="15" spans="1:37" s="202" customFormat="1" ht="12.75">
      <c r="A15" s="59"/>
      <c r="B15" s="59"/>
      <c r="C15" s="59"/>
      <c r="D15" s="975">
        <v>41000</v>
      </c>
      <c r="E15" s="130"/>
      <c r="F15" s="772">
        <v>41091</v>
      </c>
      <c r="G15" s="130"/>
      <c r="H15" s="772">
        <v>41183</v>
      </c>
      <c r="I15" s="130"/>
      <c r="J15" s="772">
        <v>41275</v>
      </c>
      <c r="K15" s="1104"/>
      <c r="L15" s="1998">
        <v>41365</v>
      </c>
      <c r="M15" s="1998"/>
      <c r="N15" s="1998">
        <v>41456</v>
      </c>
      <c r="O15" s="1999"/>
      <c r="P15" s="97"/>
      <c r="Q15" s="97"/>
      <c r="R15" s="97"/>
      <c r="S15" s="97"/>
      <c r="T15" s="97"/>
      <c r="U15" s="97"/>
      <c r="V15" s="97"/>
      <c r="W15" s="97"/>
      <c r="X15" s="97"/>
      <c r="Y15" s="97"/>
      <c r="Z15" s="2000"/>
      <c r="AA15" s="97"/>
      <c r="AC15" s="97"/>
      <c r="AD15" s="2000"/>
      <c r="AE15" s="97"/>
      <c r="AG15" s="97"/>
      <c r="AH15" s="2000"/>
      <c r="AI15" s="97"/>
      <c r="AK15" s="97"/>
    </row>
    <row r="16" spans="1:37" s="202" customFormat="1" ht="4.5" customHeight="1">
      <c r="A16" s="59"/>
      <c r="B16" s="59"/>
      <c r="C16" s="59"/>
      <c r="D16" s="2001"/>
      <c r="E16" s="1123"/>
      <c r="F16" s="1125"/>
      <c r="G16" s="1123"/>
      <c r="H16" s="1125"/>
      <c r="I16" s="1123"/>
      <c r="J16" s="1125"/>
      <c r="K16" s="1123"/>
      <c r="L16" s="129"/>
      <c r="M16" s="129"/>
      <c r="N16" s="129"/>
      <c r="O16" s="2002"/>
      <c r="P16" s="121"/>
      <c r="Q16" s="120"/>
      <c r="R16" s="121"/>
      <c r="S16" s="121"/>
      <c r="T16" s="121"/>
      <c r="U16" s="120"/>
      <c r="V16" s="121"/>
      <c r="W16" s="120"/>
      <c r="X16" s="121"/>
      <c r="Y16" s="120"/>
      <c r="Z16" s="121"/>
      <c r="AA16" s="120"/>
      <c r="AB16" s="121"/>
      <c r="AC16" s="120"/>
      <c r="AD16" s="121"/>
      <c r="AE16" s="120"/>
      <c r="AF16" s="121"/>
      <c r="AG16" s="120"/>
      <c r="AH16" s="121"/>
      <c r="AI16" s="120"/>
      <c r="AJ16" s="121"/>
      <c r="AK16" s="120"/>
    </row>
    <row r="17" spans="1:37" s="202" customFormat="1" ht="4.5" customHeight="1">
      <c r="A17" s="60"/>
      <c r="B17" s="61"/>
      <c r="C17" s="61"/>
      <c r="D17" s="1129"/>
      <c r="E17" s="1130"/>
      <c r="F17" s="1131"/>
      <c r="G17" s="1130"/>
      <c r="H17" s="1131"/>
      <c r="I17" s="1130"/>
      <c r="J17" s="1131"/>
      <c r="K17" s="1130"/>
      <c r="L17" s="2003"/>
      <c r="M17" s="2003"/>
      <c r="N17" s="2003"/>
      <c r="O17" s="2004"/>
      <c r="P17" s="223"/>
      <c r="Q17" s="222"/>
      <c r="R17" s="223"/>
      <c r="S17" s="223"/>
      <c r="T17" s="223"/>
      <c r="U17" s="222"/>
      <c r="V17" s="223"/>
      <c r="W17" s="222"/>
      <c r="X17" s="223"/>
      <c r="Y17" s="222"/>
      <c r="Z17" s="223"/>
      <c r="AA17" s="222"/>
      <c r="AB17" s="223"/>
      <c r="AC17" s="222"/>
      <c r="AD17" s="223"/>
      <c r="AE17" s="222"/>
      <c r="AF17" s="223"/>
      <c r="AG17" s="222"/>
      <c r="AH17" s="223"/>
      <c r="AI17" s="222"/>
      <c r="AJ17" s="223"/>
      <c r="AK17" s="222"/>
    </row>
    <row r="18" spans="1:37" s="202" customFormat="1" ht="14.25" customHeight="1">
      <c r="A18" s="1893" t="s">
        <v>168</v>
      </c>
      <c r="B18" s="1894"/>
      <c r="C18" s="1894"/>
      <c r="D18" s="710">
        <v>29380</v>
      </c>
      <c r="E18" s="2005" t="s">
        <v>42</v>
      </c>
      <c r="F18" s="711">
        <v>29490</v>
      </c>
      <c r="G18" s="2005" t="s">
        <v>42</v>
      </c>
      <c r="H18" s="711">
        <v>29090</v>
      </c>
      <c r="I18" s="2005" t="s">
        <v>54</v>
      </c>
      <c r="J18" s="711">
        <v>28910</v>
      </c>
      <c r="K18" s="2005" t="s">
        <v>54</v>
      </c>
      <c r="L18" s="711">
        <v>28670</v>
      </c>
      <c r="M18" s="2006" t="s">
        <v>54</v>
      </c>
      <c r="N18" s="711">
        <v>28090</v>
      </c>
      <c r="O18" s="2007" t="s">
        <v>54</v>
      </c>
      <c r="P18" s="160"/>
      <c r="Q18" s="51"/>
      <c r="R18" s="160"/>
      <c r="S18" s="51"/>
      <c r="T18" s="160"/>
      <c r="U18" s="51"/>
      <c r="V18" s="160"/>
      <c r="W18" s="51"/>
      <c r="X18" s="160"/>
      <c r="Y18" s="51"/>
      <c r="Z18" s="160"/>
      <c r="AA18" s="51"/>
      <c r="AB18" s="224"/>
      <c r="AC18" s="51"/>
      <c r="AD18" s="224"/>
      <c r="AE18" s="51"/>
      <c r="AF18" s="224"/>
      <c r="AG18" s="51"/>
      <c r="AH18" s="224"/>
      <c r="AI18" s="51"/>
      <c r="AJ18" s="224"/>
      <c r="AK18" s="51"/>
    </row>
    <row r="19" spans="1:37" s="202" customFormat="1" ht="3.75" customHeight="1">
      <c r="A19" s="2008"/>
      <c r="B19" s="2009"/>
      <c r="C19" s="2009"/>
      <c r="D19" s="2010"/>
      <c r="E19" s="1321"/>
      <c r="F19" s="1153"/>
      <c r="G19" s="1321"/>
      <c r="H19" s="1153"/>
      <c r="I19" s="1321"/>
      <c r="J19" s="1153"/>
      <c r="K19" s="1321"/>
      <c r="L19" s="1249"/>
      <c r="M19" s="1249"/>
      <c r="N19" s="1249"/>
      <c r="O19" s="1709"/>
      <c r="P19" s="160"/>
      <c r="Q19" s="51"/>
      <c r="R19" s="160"/>
      <c r="S19" s="51"/>
      <c r="T19" s="160"/>
      <c r="U19" s="51"/>
      <c r="V19" s="160"/>
      <c r="W19" s="51"/>
      <c r="X19" s="160"/>
      <c r="Y19" s="51"/>
      <c r="Z19" s="160"/>
      <c r="AA19" s="51"/>
      <c r="AB19" s="224"/>
      <c r="AC19" s="51"/>
      <c r="AD19" s="224"/>
      <c r="AE19" s="51"/>
      <c r="AF19" s="224"/>
      <c r="AG19" s="51"/>
      <c r="AH19" s="224"/>
      <c r="AI19" s="51"/>
      <c r="AJ19" s="224"/>
      <c r="AK19" s="51"/>
    </row>
    <row r="20" spans="1:37" s="202" customFormat="1" ht="14.25" customHeight="1">
      <c r="A20" s="2011"/>
      <c r="B20" s="2012" t="s">
        <v>35</v>
      </c>
      <c r="C20" s="2013"/>
      <c r="D20" s="716">
        <v>22210</v>
      </c>
      <c r="E20" s="2014" t="s">
        <v>42</v>
      </c>
      <c r="F20" s="717">
        <v>21980</v>
      </c>
      <c r="G20" s="2014" t="s">
        <v>42</v>
      </c>
      <c r="H20" s="717">
        <v>22040</v>
      </c>
      <c r="I20" s="2014" t="s">
        <v>42</v>
      </c>
      <c r="J20" s="717">
        <v>22000</v>
      </c>
      <c r="K20" s="2014" t="s">
        <v>42</v>
      </c>
      <c r="L20" s="717">
        <v>22050</v>
      </c>
      <c r="M20" s="718" t="s">
        <v>54</v>
      </c>
      <c r="N20" s="717">
        <v>21900</v>
      </c>
      <c r="O20" s="1692" t="s">
        <v>54</v>
      </c>
      <c r="P20" s="161"/>
      <c r="Q20" s="139"/>
      <c r="R20" s="161"/>
      <c r="S20" s="139"/>
      <c r="T20" s="161"/>
      <c r="U20" s="139"/>
      <c r="V20" s="161"/>
      <c r="W20" s="139"/>
      <c r="X20" s="162"/>
      <c r="Y20" s="139"/>
      <c r="Z20" s="162"/>
      <c r="AA20" s="139"/>
      <c r="AB20" s="223"/>
      <c r="AC20" s="139"/>
      <c r="AD20" s="223"/>
      <c r="AE20" s="139"/>
      <c r="AF20" s="223"/>
      <c r="AG20" s="139"/>
      <c r="AH20" s="223"/>
      <c r="AI20" s="139"/>
      <c r="AJ20" s="223"/>
      <c r="AK20" s="139"/>
    </row>
    <row r="21" spans="1:37" s="220" customFormat="1" ht="14.25" customHeight="1">
      <c r="A21" s="2011"/>
      <c r="B21" s="2012" t="s">
        <v>36</v>
      </c>
      <c r="C21" s="2013"/>
      <c r="D21" s="716">
        <v>7170</v>
      </c>
      <c r="E21" s="2015" t="s">
        <v>42</v>
      </c>
      <c r="F21" s="717">
        <v>7500</v>
      </c>
      <c r="G21" s="2015" t="s">
        <v>42</v>
      </c>
      <c r="H21" s="717">
        <v>7050</v>
      </c>
      <c r="I21" s="2015" t="s">
        <v>42</v>
      </c>
      <c r="J21" s="717">
        <v>6910</v>
      </c>
      <c r="K21" s="2015" t="s">
        <v>42</v>
      </c>
      <c r="L21" s="717">
        <v>6630</v>
      </c>
      <c r="M21" s="718" t="s">
        <v>54</v>
      </c>
      <c r="N21" s="717">
        <v>6180</v>
      </c>
      <c r="O21" s="1692" t="s">
        <v>54</v>
      </c>
      <c r="P21" s="245"/>
      <c r="Q21" s="148"/>
      <c r="R21" s="245"/>
      <c r="S21" s="148"/>
      <c r="T21" s="245"/>
      <c r="U21" s="148"/>
      <c r="V21" s="245"/>
      <c r="W21" s="148"/>
      <c r="X21" s="246"/>
      <c r="Y21" s="148"/>
      <c r="Z21" s="246"/>
      <c r="AA21" s="148"/>
      <c r="AB21" s="247"/>
      <c r="AC21" s="148"/>
      <c r="AD21" s="247"/>
      <c r="AE21" s="148"/>
      <c r="AF21" s="247"/>
      <c r="AG21" s="148"/>
      <c r="AH21" s="247"/>
      <c r="AI21" s="148"/>
      <c r="AJ21" s="247"/>
      <c r="AK21" s="148"/>
    </row>
    <row r="22" spans="1:37" s="202" customFormat="1" ht="4.5" customHeight="1">
      <c r="A22" s="2016"/>
      <c r="B22" s="2017"/>
      <c r="C22" s="2018"/>
      <c r="D22" s="1163"/>
      <c r="E22" s="1712"/>
      <c r="F22" s="897"/>
      <c r="G22" s="1712"/>
      <c r="H22" s="897"/>
      <c r="I22" s="1712"/>
      <c r="J22" s="897"/>
      <c r="K22" s="2019"/>
      <c r="L22" s="2020"/>
      <c r="M22" s="2020"/>
      <c r="N22" s="2020"/>
      <c r="O22" s="1692"/>
      <c r="P22" s="161"/>
      <c r="Q22" s="139"/>
      <c r="R22" s="161"/>
      <c r="S22" s="139"/>
      <c r="T22" s="161"/>
      <c r="U22" s="139"/>
      <c r="V22" s="161"/>
      <c r="W22" s="139"/>
      <c r="X22" s="162"/>
      <c r="Y22" s="139"/>
      <c r="Z22" s="162"/>
      <c r="AA22" s="139"/>
      <c r="AB22" s="223"/>
      <c r="AC22" s="139"/>
      <c r="AD22" s="223"/>
      <c r="AE22" s="139"/>
      <c r="AF22" s="223"/>
      <c r="AG22" s="139"/>
      <c r="AH22" s="223"/>
      <c r="AI22" s="139"/>
      <c r="AJ22" s="223"/>
      <c r="AK22" s="139"/>
    </row>
    <row r="23" spans="1:37" s="202" customFormat="1" ht="4.5" customHeight="1">
      <c r="A23" s="2011"/>
      <c r="B23" s="2021"/>
      <c r="C23" s="2022"/>
      <c r="D23" s="1139"/>
      <c r="E23" s="1716"/>
      <c r="F23" s="848"/>
      <c r="G23" s="1716"/>
      <c r="H23" s="848"/>
      <c r="I23" s="1716"/>
      <c r="J23" s="848"/>
      <c r="K23" s="2023"/>
      <c r="L23" s="2024"/>
      <c r="M23" s="2024"/>
      <c r="N23" s="2024"/>
      <c r="O23" s="2025"/>
      <c r="P23" s="161"/>
      <c r="Q23" s="139"/>
      <c r="R23" s="161"/>
      <c r="S23" s="139"/>
      <c r="T23" s="161"/>
      <c r="U23" s="139"/>
      <c r="V23" s="161"/>
      <c r="W23" s="139"/>
      <c r="X23" s="162"/>
      <c r="Y23" s="139"/>
      <c r="Z23" s="162"/>
      <c r="AA23" s="139"/>
      <c r="AB23" s="223"/>
      <c r="AC23" s="139"/>
      <c r="AD23" s="223"/>
      <c r="AE23" s="139"/>
      <c r="AF23" s="223"/>
      <c r="AG23" s="139"/>
      <c r="AH23" s="223"/>
      <c r="AI23" s="139"/>
      <c r="AJ23" s="223"/>
      <c r="AK23" s="139"/>
    </row>
    <row r="24" spans="1:37" s="202" customFormat="1" ht="14.25" customHeight="1">
      <c r="A24" s="1893" t="s">
        <v>47</v>
      </c>
      <c r="B24" s="1894"/>
      <c r="C24" s="1894"/>
      <c r="D24" s="1166">
        <v>2570</v>
      </c>
      <c r="E24" s="2005" t="s">
        <v>42</v>
      </c>
      <c r="F24" s="1168">
        <v>2540</v>
      </c>
      <c r="G24" s="2005" t="s">
        <v>42</v>
      </c>
      <c r="H24" s="1168">
        <v>2570</v>
      </c>
      <c r="I24" s="2005" t="s">
        <v>54</v>
      </c>
      <c r="J24" s="1168">
        <v>2620</v>
      </c>
      <c r="K24" s="2005" t="s">
        <v>54</v>
      </c>
      <c r="L24" s="1168">
        <v>2620</v>
      </c>
      <c r="M24" s="2006" t="s">
        <v>54</v>
      </c>
      <c r="N24" s="711">
        <v>2630</v>
      </c>
      <c r="O24" s="2007" t="s">
        <v>54</v>
      </c>
      <c r="P24" s="160"/>
      <c r="Q24" s="51"/>
      <c r="R24" s="160"/>
      <c r="S24" s="51"/>
      <c r="T24" s="160"/>
      <c r="U24" s="51"/>
      <c r="V24" s="160"/>
      <c r="W24" s="51"/>
      <c r="X24" s="160"/>
      <c r="Y24" s="51"/>
      <c r="Z24" s="160"/>
      <c r="AA24" s="51"/>
      <c r="AB24" s="223"/>
      <c r="AC24" s="51"/>
      <c r="AD24" s="223"/>
      <c r="AE24" s="51"/>
      <c r="AF24" s="223"/>
      <c r="AG24" s="51"/>
      <c r="AH24" s="223"/>
      <c r="AI24" s="51"/>
      <c r="AJ24" s="223"/>
      <c r="AK24" s="51"/>
    </row>
    <row r="25" spans="1:37" s="202" customFormat="1" ht="3" customHeight="1">
      <c r="A25" s="2008"/>
      <c r="B25" s="2009"/>
      <c r="C25" s="2009"/>
      <c r="D25" s="1145"/>
      <c r="E25" s="1321"/>
      <c r="F25" s="1062"/>
      <c r="G25" s="1321"/>
      <c r="H25" s="1062"/>
      <c r="I25" s="1321"/>
      <c r="J25" s="1062"/>
      <c r="K25" s="1321"/>
      <c r="L25" s="1249"/>
      <c r="M25" s="1249"/>
      <c r="N25" s="1249"/>
      <c r="O25" s="1709"/>
      <c r="P25" s="160"/>
      <c r="Q25" s="51"/>
      <c r="R25" s="160"/>
      <c r="S25" s="51"/>
      <c r="T25" s="160"/>
      <c r="U25" s="51"/>
      <c r="V25" s="160"/>
      <c r="W25" s="51"/>
      <c r="X25" s="160"/>
      <c r="Y25" s="51"/>
      <c r="Z25" s="160"/>
      <c r="AA25" s="51"/>
      <c r="AB25" s="223"/>
      <c r="AC25" s="51"/>
      <c r="AD25" s="223"/>
      <c r="AE25" s="51"/>
      <c r="AF25" s="223"/>
      <c r="AG25" s="51"/>
      <c r="AH25" s="223"/>
      <c r="AI25" s="51"/>
      <c r="AJ25" s="223"/>
      <c r="AK25" s="51"/>
    </row>
    <row r="26" spans="1:37" s="202" customFormat="1" ht="14.25" customHeight="1">
      <c r="A26" s="2011"/>
      <c r="B26" s="2012" t="s">
        <v>35</v>
      </c>
      <c r="C26" s="2013"/>
      <c r="D26" s="716">
        <v>1830</v>
      </c>
      <c r="E26" s="2014" t="s">
        <v>42</v>
      </c>
      <c r="F26" s="717">
        <v>1800</v>
      </c>
      <c r="G26" s="2014" t="s">
        <v>42</v>
      </c>
      <c r="H26" s="717">
        <v>1800</v>
      </c>
      <c r="I26" s="2014" t="s">
        <v>54</v>
      </c>
      <c r="J26" s="717">
        <v>1780</v>
      </c>
      <c r="K26" s="2014" t="s">
        <v>54</v>
      </c>
      <c r="L26" s="717">
        <v>1770</v>
      </c>
      <c r="M26" s="718" t="s">
        <v>54</v>
      </c>
      <c r="N26" s="717">
        <v>1780</v>
      </c>
      <c r="O26" s="1692" t="s">
        <v>54</v>
      </c>
      <c r="P26" s="161"/>
      <c r="Q26" s="139"/>
      <c r="R26" s="161"/>
      <c r="S26" s="139"/>
      <c r="T26" s="161"/>
      <c r="U26" s="139"/>
      <c r="V26" s="161"/>
      <c r="W26" s="139"/>
      <c r="X26" s="162"/>
      <c r="Y26" s="139"/>
      <c r="Z26" s="162"/>
      <c r="AA26" s="139"/>
      <c r="AB26" s="223"/>
      <c r="AC26" s="139"/>
      <c r="AD26" s="223"/>
      <c r="AE26" s="139"/>
      <c r="AF26" s="223"/>
      <c r="AG26" s="139"/>
      <c r="AH26" s="223"/>
      <c r="AI26" s="139"/>
      <c r="AJ26" s="223"/>
      <c r="AK26" s="139"/>
    </row>
    <row r="27" spans="1:37" s="202" customFormat="1" ht="14.25" customHeight="1">
      <c r="A27" s="2011"/>
      <c r="B27" s="2012" t="s">
        <v>36</v>
      </c>
      <c r="C27" s="2013"/>
      <c r="D27" s="716">
        <v>740</v>
      </c>
      <c r="E27" s="2014" t="s">
        <v>42</v>
      </c>
      <c r="F27" s="717">
        <v>740</v>
      </c>
      <c r="G27" s="2014" t="s">
        <v>42</v>
      </c>
      <c r="H27" s="717">
        <v>770</v>
      </c>
      <c r="I27" s="2026" t="s">
        <v>54</v>
      </c>
      <c r="J27" s="717">
        <v>840</v>
      </c>
      <c r="K27" s="2015" t="s">
        <v>54</v>
      </c>
      <c r="L27" s="717">
        <v>850</v>
      </c>
      <c r="M27" s="718" t="s">
        <v>54</v>
      </c>
      <c r="N27" s="717">
        <v>850</v>
      </c>
      <c r="O27" s="1692" t="s">
        <v>54</v>
      </c>
      <c r="P27" s="161"/>
      <c r="Q27" s="139"/>
      <c r="R27" s="161"/>
      <c r="S27" s="139"/>
      <c r="T27" s="161"/>
      <c r="U27" s="139"/>
      <c r="V27" s="161"/>
      <c r="W27" s="139"/>
      <c r="X27" s="162"/>
      <c r="Y27" s="139"/>
      <c r="Z27" s="162"/>
      <c r="AA27" s="139"/>
      <c r="AB27" s="223"/>
      <c r="AC27" s="139"/>
      <c r="AD27" s="223"/>
      <c r="AE27" s="139"/>
      <c r="AF27" s="223"/>
      <c r="AG27" s="139"/>
      <c r="AH27" s="223"/>
      <c r="AI27" s="139"/>
      <c r="AJ27" s="223"/>
      <c r="AK27" s="139"/>
    </row>
    <row r="28" spans="1:37" s="202" customFormat="1" ht="4.5" customHeight="1">
      <c r="A28" s="2016"/>
      <c r="B28" s="2017"/>
      <c r="C28" s="2018"/>
      <c r="D28" s="1163"/>
      <c r="E28" s="1712"/>
      <c r="F28" s="897"/>
      <c r="G28" s="1712"/>
      <c r="H28" s="897"/>
      <c r="I28" s="1712"/>
      <c r="J28" s="897"/>
      <c r="K28" s="2019"/>
      <c r="L28" s="2020"/>
      <c r="M28" s="2020"/>
      <c r="N28" s="2020"/>
      <c r="O28" s="1692"/>
      <c r="P28" s="161"/>
      <c r="Q28" s="139"/>
      <c r="R28" s="161"/>
      <c r="S28" s="139"/>
      <c r="T28" s="161"/>
      <c r="U28" s="139"/>
      <c r="V28" s="161"/>
      <c r="W28" s="139"/>
      <c r="X28" s="161"/>
      <c r="Y28" s="139"/>
      <c r="Z28" s="161"/>
      <c r="AA28" s="139"/>
      <c r="AB28" s="223"/>
      <c r="AC28" s="139"/>
      <c r="AD28" s="223"/>
      <c r="AE28" s="139"/>
      <c r="AF28" s="223"/>
      <c r="AG28" s="139"/>
      <c r="AH28" s="223"/>
      <c r="AI28" s="139"/>
      <c r="AJ28" s="223"/>
      <c r="AK28" s="139"/>
    </row>
    <row r="29" spans="1:37" s="202" customFormat="1" ht="4.5" customHeight="1">
      <c r="A29" s="2011"/>
      <c r="B29" s="2021"/>
      <c r="C29" s="2022"/>
      <c r="D29" s="1139"/>
      <c r="E29" s="1716"/>
      <c r="F29" s="848"/>
      <c r="G29" s="1716"/>
      <c r="H29" s="848"/>
      <c r="I29" s="1716"/>
      <c r="J29" s="848"/>
      <c r="K29" s="2023"/>
      <c r="L29" s="2024"/>
      <c r="M29" s="2024"/>
      <c r="N29" s="2024"/>
      <c r="O29" s="2025"/>
      <c r="P29" s="161"/>
      <c r="Q29" s="139"/>
      <c r="R29" s="161"/>
      <c r="S29" s="139"/>
      <c r="T29" s="161"/>
      <c r="U29" s="139"/>
      <c r="V29" s="161"/>
      <c r="W29" s="139"/>
      <c r="X29" s="161"/>
      <c r="Y29" s="139"/>
      <c r="Z29" s="161"/>
      <c r="AA29" s="139"/>
      <c r="AB29" s="223"/>
      <c r="AC29" s="139"/>
      <c r="AD29" s="223"/>
      <c r="AE29" s="139"/>
      <c r="AF29" s="223"/>
      <c r="AG29" s="139"/>
      <c r="AH29" s="223"/>
      <c r="AI29" s="139"/>
      <c r="AJ29" s="223"/>
      <c r="AK29" s="139"/>
    </row>
    <row r="30" spans="1:37" s="202" customFormat="1" ht="14.25" customHeight="1">
      <c r="A30" s="1893" t="s">
        <v>48</v>
      </c>
      <c r="B30" s="1894"/>
      <c r="C30" s="1894"/>
      <c r="D30" s="1166">
        <v>25460</v>
      </c>
      <c r="E30" s="2005" t="s">
        <v>54</v>
      </c>
      <c r="F30" s="1168">
        <v>25580</v>
      </c>
      <c r="G30" s="2005" t="s">
        <v>54</v>
      </c>
      <c r="H30" s="1168">
        <v>25160</v>
      </c>
      <c r="I30" s="2005" t="s">
        <v>54</v>
      </c>
      <c r="J30" s="1168">
        <v>24930</v>
      </c>
      <c r="K30" s="2005" t="s">
        <v>54</v>
      </c>
      <c r="L30" s="1168">
        <v>24690</v>
      </c>
      <c r="M30" s="2006" t="s">
        <v>54</v>
      </c>
      <c r="N30" s="711">
        <v>24110</v>
      </c>
      <c r="O30" s="2007" t="s">
        <v>54</v>
      </c>
      <c r="P30" s="160"/>
      <c r="Q30" s="51"/>
      <c r="R30" s="160"/>
      <c r="S30" s="51"/>
      <c r="T30" s="160"/>
      <c r="U30" s="51"/>
      <c r="V30" s="160"/>
      <c r="W30" s="51"/>
      <c r="X30" s="160"/>
      <c r="Y30" s="51"/>
      <c r="Z30" s="160"/>
      <c r="AA30" s="51"/>
      <c r="AB30" s="224"/>
      <c r="AC30" s="51"/>
      <c r="AD30" s="224"/>
      <c r="AE30" s="51"/>
      <c r="AF30" s="224"/>
      <c r="AG30" s="51"/>
      <c r="AH30" s="224"/>
      <c r="AI30" s="51"/>
      <c r="AJ30" s="224"/>
      <c r="AK30" s="51"/>
    </row>
    <row r="31" spans="1:37" s="202" customFormat="1" ht="3.75" customHeight="1">
      <c r="A31" s="2008"/>
      <c r="B31" s="2009"/>
      <c r="C31" s="2009"/>
      <c r="D31" s="1145"/>
      <c r="E31" s="1321"/>
      <c r="F31" s="1062"/>
      <c r="G31" s="1321"/>
      <c r="H31" s="1062"/>
      <c r="I31" s="1321"/>
      <c r="J31" s="1062"/>
      <c r="K31" s="1321"/>
      <c r="L31" s="1249"/>
      <c r="M31" s="1249"/>
      <c r="N31" s="1249"/>
      <c r="O31" s="1709"/>
      <c r="P31" s="160"/>
      <c r="Q31" s="51"/>
      <c r="R31" s="160"/>
      <c r="S31" s="51"/>
      <c r="T31" s="160"/>
      <c r="U31" s="51"/>
      <c r="V31" s="160"/>
      <c r="W31" s="51"/>
      <c r="X31" s="160"/>
      <c r="Y31" s="51"/>
      <c r="Z31" s="160"/>
      <c r="AA31" s="51"/>
      <c r="AB31" s="224"/>
      <c r="AC31" s="51"/>
      <c r="AD31" s="224"/>
      <c r="AE31" s="51"/>
      <c r="AF31" s="224"/>
      <c r="AG31" s="51"/>
      <c r="AH31" s="224"/>
      <c r="AI31" s="51"/>
      <c r="AJ31" s="224"/>
      <c r="AK31" s="51"/>
    </row>
    <row r="32" spans="1:37" s="202" customFormat="1" ht="14.25" customHeight="1">
      <c r="A32" s="2011"/>
      <c r="B32" s="2012" t="s">
        <v>35</v>
      </c>
      <c r="C32" s="2013"/>
      <c r="D32" s="716">
        <v>19410</v>
      </c>
      <c r="E32" s="2014" t="s">
        <v>54</v>
      </c>
      <c r="F32" s="717">
        <v>19160</v>
      </c>
      <c r="G32" s="2014" t="s">
        <v>54</v>
      </c>
      <c r="H32" s="717">
        <v>19220</v>
      </c>
      <c r="I32" s="2014" t="s">
        <v>54</v>
      </c>
      <c r="J32" s="717">
        <v>19200</v>
      </c>
      <c r="K32" s="2014" t="s">
        <v>54</v>
      </c>
      <c r="L32" s="717">
        <v>19230</v>
      </c>
      <c r="M32" s="718" t="s">
        <v>54</v>
      </c>
      <c r="N32" s="717">
        <v>19120</v>
      </c>
      <c r="O32" s="1692" t="s">
        <v>54</v>
      </c>
      <c r="P32" s="161"/>
      <c r="Q32" s="139"/>
      <c r="R32" s="161"/>
      <c r="S32" s="139"/>
      <c r="T32" s="161"/>
      <c r="U32" s="139"/>
      <c r="V32" s="161"/>
      <c r="W32" s="139"/>
      <c r="X32" s="161"/>
      <c r="Y32" s="139"/>
      <c r="Z32" s="161"/>
      <c r="AA32" s="139"/>
      <c r="AB32" s="223"/>
      <c r="AC32" s="139"/>
      <c r="AD32" s="223"/>
      <c r="AE32" s="139"/>
      <c r="AF32" s="223"/>
      <c r="AG32" s="139"/>
      <c r="AH32" s="223"/>
      <c r="AI32" s="139"/>
      <c r="AJ32" s="223"/>
      <c r="AK32" s="139"/>
    </row>
    <row r="33" spans="1:37" s="202" customFormat="1" ht="14.25" customHeight="1">
      <c r="A33" s="2011"/>
      <c r="B33" s="2012" t="s">
        <v>36</v>
      </c>
      <c r="C33" s="2013"/>
      <c r="D33" s="716">
        <v>6050</v>
      </c>
      <c r="E33" s="2015" t="s">
        <v>54</v>
      </c>
      <c r="F33" s="717">
        <v>6420</v>
      </c>
      <c r="G33" s="2015" t="s">
        <v>54</v>
      </c>
      <c r="H33" s="717">
        <v>5940</v>
      </c>
      <c r="I33" s="2015" t="s">
        <v>54</v>
      </c>
      <c r="J33" s="717">
        <v>5730</v>
      </c>
      <c r="K33" s="2015" t="s">
        <v>54</v>
      </c>
      <c r="L33" s="717">
        <v>5460</v>
      </c>
      <c r="M33" s="718" t="s">
        <v>54</v>
      </c>
      <c r="N33" s="717">
        <v>4990</v>
      </c>
      <c r="O33" s="1692" t="s">
        <v>54</v>
      </c>
      <c r="P33" s="161"/>
      <c r="Q33" s="139"/>
      <c r="R33" s="161"/>
      <c r="S33" s="139"/>
      <c r="T33" s="161"/>
      <c r="U33" s="139"/>
      <c r="V33" s="161"/>
      <c r="W33" s="139"/>
      <c r="X33" s="161"/>
      <c r="Y33" s="139"/>
      <c r="Z33" s="161"/>
      <c r="AA33" s="139"/>
      <c r="AB33" s="223"/>
      <c r="AC33" s="139"/>
      <c r="AD33" s="223"/>
      <c r="AE33" s="139"/>
      <c r="AF33" s="223"/>
      <c r="AG33" s="139"/>
      <c r="AH33" s="223"/>
      <c r="AI33" s="139"/>
      <c r="AJ33" s="223"/>
      <c r="AK33" s="139"/>
    </row>
    <row r="34" spans="1:37" s="202" customFormat="1" ht="4.5" customHeight="1">
      <c r="A34" s="2016"/>
      <c r="B34" s="2017"/>
      <c r="C34" s="2018"/>
      <c r="D34" s="1163"/>
      <c r="E34" s="1712"/>
      <c r="F34" s="897"/>
      <c r="G34" s="1712"/>
      <c r="H34" s="897"/>
      <c r="I34" s="1712"/>
      <c r="J34" s="897"/>
      <c r="K34" s="2019"/>
      <c r="L34" s="1174"/>
      <c r="M34" s="1705"/>
      <c r="N34" s="1174"/>
      <c r="O34" s="1692"/>
      <c r="P34" s="161"/>
      <c r="Q34" s="139"/>
      <c r="R34" s="161"/>
      <c r="S34" s="139"/>
      <c r="T34" s="161"/>
      <c r="U34" s="139"/>
      <c r="V34" s="161"/>
      <c r="W34" s="139"/>
      <c r="X34" s="161"/>
      <c r="Y34" s="139"/>
      <c r="Z34" s="161"/>
      <c r="AA34" s="139"/>
      <c r="AB34" s="223"/>
      <c r="AC34" s="139"/>
      <c r="AD34" s="223"/>
      <c r="AE34" s="139"/>
      <c r="AF34" s="223"/>
      <c r="AG34" s="139"/>
      <c r="AH34" s="223"/>
      <c r="AI34" s="139"/>
      <c r="AJ34" s="223"/>
      <c r="AK34" s="139"/>
    </row>
    <row r="35" spans="1:37" s="202" customFormat="1" ht="4.5" customHeight="1">
      <c r="A35" s="2011"/>
      <c r="B35" s="2021"/>
      <c r="C35" s="2022"/>
      <c r="D35" s="1139"/>
      <c r="E35" s="1716"/>
      <c r="F35" s="848"/>
      <c r="G35" s="1716"/>
      <c r="H35" s="848"/>
      <c r="I35" s="1716"/>
      <c r="J35" s="848"/>
      <c r="K35" s="2023"/>
      <c r="L35" s="2027"/>
      <c r="M35" s="2028"/>
      <c r="N35" s="2027"/>
      <c r="O35" s="2025"/>
      <c r="P35" s="161"/>
      <c r="Q35" s="139"/>
      <c r="R35" s="161"/>
      <c r="S35" s="139"/>
      <c r="T35" s="161"/>
      <c r="U35" s="139"/>
      <c r="V35" s="161"/>
      <c r="W35" s="139"/>
      <c r="X35" s="161"/>
      <c r="Y35" s="139"/>
      <c r="Z35" s="161"/>
      <c r="AA35" s="139"/>
      <c r="AB35" s="223"/>
      <c r="AC35" s="139"/>
      <c r="AD35" s="223"/>
      <c r="AE35" s="139"/>
      <c r="AF35" s="223"/>
      <c r="AG35" s="139"/>
      <c r="AH35" s="223"/>
      <c r="AI35" s="139"/>
      <c r="AJ35" s="223"/>
      <c r="AK35" s="139"/>
    </row>
    <row r="36" spans="1:37" s="202" customFormat="1" ht="14.25" customHeight="1">
      <c r="A36" s="1893" t="s">
        <v>49</v>
      </c>
      <c r="B36" s="1894"/>
      <c r="C36" s="1894"/>
      <c r="D36" s="1166">
        <v>1360</v>
      </c>
      <c r="E36" s="2005" t="s">
        <v>54</v>
      </c>
      <c r="F36" s="1168">
        <v>1370</v>
      </c>
      <c r="G36" s="2005" t="s">
        <v>54</v>
      </c>
      <c r="H36" s="1168">
        <v>1350</v>
      </c>
      <c r="I36" s="2005" t="s">
        <v>54</v>
      </c>
      <c r="J36" s="1168">
        <v>1350</v>
      </c>
      <c r="K36" s="2005" t="s">
        <v>54</v>
      </c>
      <c r="L36" s="1168">
        <v>1370</v>
      </c>
      <c r="M36" s="2006" t="s">
        <v>54</v>
      </c>
      <c r="N36" s="711">
        <v>1340</v>
      </c>
      <c r="O36" s="2007" t="s">
        <v>54</v>
      </c>
      <c r="P36" s="160"/>
      <c r="Q36" s="51"/>
      <c r="R36" s="160"/>
      <c r="S36" s="51"/>
      <c r="T36" s="160"/>
      <c r="U36" s="51"/>
      <c r="V36" s="160"/>
      <c r="W36" s="51"/>
      <c r="X36" s="160"/>
      <c r="Y36" s="51"/>
      <c r="Z36" s="160"/>
      <c r="AA36" s="51"/>
      <c r="AB36" s="223"/>
      <c r="AC36" s="51"/>
      <c r="AD36" s="223"/>
      <c r="AE36" s="51"/>
      <c r="AF36" s="223"/>
      <c r="AG36" s="51"/>
      <c r="AH36" s="223"/>
      <c r="AI36" s="51"/>
      <c r="AJ36" s="223"/>
      <c r="AK36" s="51"/>
    </row>
    <row r="37" spans="1:37" s="202" customFormat="1" ht="3.75" customHeight="1">
      <c r="A37" s="2008"/>
      <c r="B37" s="2009"/>
      <c r="C37" s="2009"/>
      <c r="D37" s="1145"/>
      <c r="E37" s="1321"/>
      <c r="F37" s="1062"/>
      <c r="G37" s="1321"/>
      <c r="H37" s="1062"/>
      <c r="I37" s="1321"/>
      <c r="J37" s="1062"/>
      <c r="K37" s="1321"/>
      <c r="L37" s="1062"/>
      <c r="M37" s="1707"/>
      <c r="N37" s="1062"/>
      <c r="O37" s="1709"/>
      <c r="P37" s="160"/>
      <c r="Q37" s="51"/>
      <c r="R37" s="160"/>
      <c r="S37" s="51"/>
      <c r="T37" s="160"/>
      <c r="U37" s="51"/>
      <c r="V37" s="160"/>
      <c r="W37" s="51"/>
      <c r="X37" s="160"/>
      <c r="Y37" s="51"/>
      <c r="Z37" s="160"/>
      <c r="AA37" s="51"/>
      <c r="AB37" s="223"/>
      <c r="AC37" s="51"/>
      <c r="AD37" s="223"/>
      <c r="AE37" s="51"/>
      <c r="AF37" s="223"/>
      <c r="AG37" s="51"/>
      <c r="AH37" s="223"/>
      <c r="AI37" s="51"/>
      <c r="AJ37" s="223"/>
      <c r="AK37" s="51"/>
    </row>
    <row r="38" spans="1:37" s="202" customFormat="1" ht="14.25" customHeight="1">
      <c r="A38" s="2011"/>
      <c r="B38" s="2012" t="s">
        <v>35</v>
      </c>
      <c r="C38" s="2013"/>
      <c r="D38" s="716">
        <v>970</v>
      </c>
      <c r="E38" s="2014" t="s">
        <v>42</v>
      </c>
      <c r="F38" s="717">
        <v>1020</v>
      </c>
      <c r="G38" s="2014" t="s">
        <v>42</v>
      </c>
      <c r="H38" s="717">
        <v>1010</v>
      </c>
      <c r="I38" s="2014" t="s">
        <v>42</v>
      </c>
      <c r="J38" s="717">
        <v>1010</v>
      </c>
      <c r="K38" s="2014" t="s">
        <v>42</v>
      </c>
      <c r="L38" s="717">
        <v>1040</v>
      </c>
      <c r="M38" s="718" t="s">
        <v>54</v>
      </c>
      <c r="N38" s="717">
        <v>1000</v>
      </c>
      <c r="O38" s="1692" t="s">
        <v>54</v>
      </c>
      <c r="P38" s="160"/>
      <c r="Q38" s="51"/>
      <c r="R38" s="160"/>
      <c r="S38" s="51"/>
      <c r="T38" s="160"/>
      <c r="U38" s="51"/>
      <c r="V38" s="160"/>
      <c r="W38" s="51"/>
      <c r="X38" s="160"/>
      <c r="Y38" s="51"/>
      <c r="Z38" s="160"/>
      <c r="AA38" s="51"/>
      <c r="AB38" s="223"/>
      <c r="AC38" s="51"/>
      <c r="AD38" s="223"/>
      <c r="AE38" s="51"/>
      <c r="AF38" s="223"/>
      <c r="AG38" s="51"/>
      <c r="AH38" s="223"/>
      <c r="AI38" s="51"/>
      <c r="AJ38" s="223"/>
      <c r="AK38" s="51"/>
    </row>
    <row r="39" spans="1:37" s="202" customFormat="1" ht="14.25" customHeight="1">
      <c r="A39" s="2011"/>
      <c r="B39" s="2012" t="s">
        <v>36</v>
      </c>
      <c r="C39" s="2013"/>
      <c r="D39" s="716">
        <v>390</v>
      </c>
      <c r="E39" s="2015" t="s">
        <v>42</v>
      </c>
      <c r="F39" s="717">
        <v>350</v>
      </c>
      <c r="G39" s="2015" t="s">
        <v>42</v>
      </c>
      <c r="H39" s="717">
        <v>340</v>
      </c>
      <c r="I39" s="2015" t="s">
        <v>42</v>
      </c>
      <c r="J39" s="717">
        <v>340</v>
      </c>
      <c r="K39" s="2015" t="s">
        <v>42</v>
      </c>
      <c r="L39" s="717">
        <v>320</v>
      </c>
      <c r="M39" s="718" t="s">
        <v>54</v>
      </c>
      <c r="N39" s="717">
        <v>340</v>
      </c>
      <c r="O39" s="1692" t="s">
        <v>54</v>
      </c>
      <c r="P39" s="160"/>
      <c r="Q39" s="51"/>
      <c r="R39" s="160"/>
      <c r="S39" s="51"/>
      <c r="T39" s="160"/>
      <c r="U39" s="51"/>
      <c r="V39" s="160"/>
      <c r="W39" s="51"/>
      <c r="X39" s="160"/>
      <c r="Y39" s="51"/>
      <c r="Z39" s="160"/>
      <c r="AA39" s="51"/>
      <c r="AB39" s="223"/>
      <c r="AC39" s="51"/>
      <c r="AD39" s="223"/>
      <c r="AE39" s="51"/>
      <c r="AF39" s="223"/>
      <c r="AG39" s="51"/>
      <c r="AH39" s="223"/>
      <c r="AI39" s="51"/>
      <c r="AJ39" s="223"/>
      <c r="AK39" s="51"/>
    </row>
    <row r="40" spans="1:37" s="202" customFormat="1" ht="3" customHeight="1">
      <c r="A40" s="2001"/>
      <c r="B40" s="1125"/>
      <c r="C40" s="1125"/>
      <c r="D40" s="2029"/>
      <c r="E40" s="1189"/>
      <c r="F40" s="1188"/>
      <c r="G40" s="1189"/>
      <c r="H40" s="1188"/>
      <c r="I40" s="1189"/>
      <c r="J40" s="1188"/>
      <c r="K40" s="1189"/>
      <c r="L40" s="1125"/>
      <c r="M40" s="1125"/>
      <c r="N40" s="1125"/>
      <c r="O40" s="2030"/>
      <c r="P40" s="223"/>
      <c r="Q40" s="222"/>
      <c r="R40" s="223"/>
      <c r="S40" s="223"/>
      <c r="T40" s="223"/>
      <c r="U40" s="222"/>
      <c r="V40" s="223"/>
      <c r="W40" s="222"/>
      <c r="X40" s="223"/>
      <c r="Y40" s="222"/>
      <c r="Z40" s="223"/>
      <c r="AA40" s="222"/>
      <c r="AB40" s="223"/>
      <c r="AC40" s="222"/>
      <c r="AD40" s="223"/>
      <c r="AE40" s="222"/>
      <c r="AF40" s="223"/>
      <c r="AG40" s="222"/>
      <c r="AH40" s="223"/>
      <c r="AI40" s="222"/>
      <c r="AJ40" s="223"/>
      <c r="AK40" s="222"/>
    </row>
    <row r="41" spans="1:28" s="202" customFormat="1" ht="3" customHeight="1">
      <c r="A41" s="67"/>
      <c r="B41" s="67"/>
      <c r="C41" s="45"/>
      <c r="D41" s="45"/>
      <c r="E41" s="427"/>
      <c r="F41" s="45"/>
      <c r="G41" s="427"/>
      <c r="H41" s="45"/>
      <c r="I41" s="427"/>
      <c r="J41" s="45"/>
      <c r="K41" s="426"/>
      <c r="L41" s="74"/>
      <c r="M41" s="74"/>
      <c r="N41" s="74"/>
      <c r="O41" s="16"/>
      <c r="P41" s="120"/>
      <c r="Q41" s="120"/>
      <c r="R41" s="173"/>
      <c r="S41" s="173"/>
      <c r="T41" s="173"/>
      <c r="U41" s="120"/>
      <c r="V41" s="173"/>
      <c r="W41" s="120"/>
      <c r="X41" s="173"/>
      <c r="Y41" s="120"/>
      <c r="Z41" s="173"/>
      <c r="AA41" s="120"/>
      <c r="AB41" s="158"/>
    </row>
    <row r="42" spans="1:28" s="202" customFormat="1" ht="12.75" customHeight="1">
      <c r="A42" s="67"/>
      <c r="B42" s="67"/>
      <c r="C42" s="1900" t="s">
        <v>194</v>
      </c>
      <c r="D42" s="1852"/>
      <c r="E42" s="1852"/>
      <c r="F42" s="1852"/>
      <c r="G42" s="1852"/>
      <c r="H42" s="1852"/>
      <c r="I42" s="1852"/>
      <c r="J42" s="1852"/>
      <c r="K42" s="1852"/>
      <c r="L42" s="1799"/>
      <c r="M42" s="1799"/>
      <c r="N42" s="1799"/>
      <c r="O42" s="1799"/>
      <c r="P42" s="120"/>
      <c r="Q42" s="120"/>
      <c r="R42" s="173"/>
      <c r="S42" s="173"/>
      <c r="T42" s="173"/>
      <c r="U42" s="120"/>
      <c r="V42" s="173"/>
      <c r="W42" s="120"/>
      <c r="X42" s="173"/>
      <c r="Y42" s="120"/>
      <c r="Z42" s="173"/>
      <c r="AA42" s="120"/>
      <c r="AB42" s="125"/>
    </row>
    <row r="43" spans="1:28" s="202" customFormat="1" ht="3" customHeight="1">
      <c r="A43" s="67"/>
      <c r="B43" s="67"/>
      <c r="C43" s="45"/>
      <c r="D43" s="45"/>
      <c r="E43" s="427"/>
      <c r="F43" s="45"/>
      <c r="G43" s="427"/>
      <c r="H43" s="45"/>
      <c r="I43" s="427"/>
      <c r="J43" s="45"/>
      <c r="K43" s="426"/>
      <c r="L43" s="120"/>
      <c r="M43" s="120"/>
      <c r="N43" s="120"/>
      <c r="O43" s="120"/>
      <c r="P43" s="120"/>
      <c r="Q43" s="120"/>
      <c r="R43" s="173"/>
      <c r="S43" s="173"/>
      <c r="T43" s="173"/>
      <c r="U43" s="120"/>
      <c r="V43" s="173"/>
      <c r="W43" s="120"/>
      <c r="X43" s="173"/>
      <c r="Y43" s="120"/>
      <c r="Z43" s="173"/>
      <c r="AA43" s="120"/>
      <c r="AB43" s="168"/>
    </row>
    <row r="44" spans="1:28" s="202" customFormat="1" ht="9" customHeight="1">
      <c r="A44" s="413"/>
      <c r="B44" s="2031"/>
      <c r="C44" s="2031"/>
      <c r="D44" s="199"/>
      <c r="E44" s="199"/>
      <c r="F44" s="199"/>
      <c r="G44" s="199"/>
      <c r="H44" s="199"/>
      <c r="I44" s="199"/>
      <c r="J44" s="199"/>
      <c r="K44" s="199"/>
      <c r="L44" s="174"/>
      <c r="M44" s="174"/>
      <c r="N44" s="174"/>
      <c r="O44" s="174"/>
      <c r="P44" s="174"/>
      <c r="Q44" s="174"/>
      <c r="R44" s="175"/>
      <c r="S44" s="175"/>
      <c r="T44" s="175"/>
      <c r="U44" s="174"/>
      <c r="V44" s="175"/>
      <c r="W44" s="174"/>
      <c r="X44" s="175"/>
      <c r="Y44" s="174"/>
      <c r="Z44" s="175"/>
      <c r="AA44" s="174"/>
      <c r="AB44" s="170"/>
    </row>
    <row r="45" spans="1:15" ht="11.25" customHeight="1">
      <c r="A45" s="2032" t="s">
        <v>53</v>
      </c>
      <c r="B45" s="2032"/>
      <c r="C45" s="2032"/>
      <c r="D45" s="2032"/>
      <c r="E45" s="2032"/>
      <c r="F45" s="2032"/>
      <c r="G45" s="2032"/>
      <c r="H45" s="2032"/>
      <c r="I45" s="2032"/>
      <c r="J45" s="2032"/>
      <c r="K45" s="2032"/>
      <c r="L45" s="2032"/>
      <c r="M45" s="2032"/>
      <c r="N45" s="2032"/>
      <c r="O45" s="2032"/>
    </row>
    <row r="46" spans="1:15" ht="12.75">
      <c r="A46" s="2032"/>
      <c r="B46" s="2032"/>
      <c r="C46" s="2032"/>
      <c r="D46" s="2032"/>
      <c r="E46" s="2032"/>
      <c r="F46" s="2032"/>
      <c r="G46" s="2032"/>
      <c r="H46" s="2032"/>
      <c r="I46" s="2032"/>
      <c r="J46" s="2032"/>
      <c r="K46" s="2032"/>
      <c r="L46" s="2032"/>
      <c r="M46" s="2032"/>
      <c r="N46" s="2032"/>
      <c r="O46" s="2032"/>
    </row>
    <row r="47" spans="1:15" ht="12.75">
      <c r="A47" s="2032"/>
      <c r="B47" s="2032"/>
      <c r="C47" s="2032"/>
      <c r="D47" s="2032"/>
      <c r="E47" s="2032"/>
      <c r="F47" s="2032"/>
      <c r="G47" s="2032"/>
      <c r="H47" s="2032"/>
      <c r="I47" s="2032"/>
      <c r="J47" s="2032"/>
      <c r="K47" s="2032"/>
      <c r="L47" s="2032"/>
      <c r="M47" s="2032"/>
      <c r="N47" s="2032"/>
      <c r="O47" s="2032"/>
    </row>
    <row r="48" spans="1:15" ht="12.75">
      <c r="A48" s="2032"/>
      <c r="B48" s="2032"/>
      <c r="C48" s="2032"/>
      <c r="D48" s="2032"/>
      <c r="E48" s="2032"/>
      <c r="F48" s="2032"/>
      <c r="G48" s="2032"/>
      <c r="H48" s="2032"/>
      <c r="I48" s="2032"/>
      <c r="J48" s="2032"/>
      <c r="K48" s="2032"/>
      <c r="L48" s="2032"/>
      <c r="M48" s="2032"/>
      <c r="N48" s="2032"/>
      <c r="O48" s="2032"/>
    </row>
    <row r="49" spans="1:15" ht="12.75">
      <c r="A49" s="2032"/>
      <c r="B49" s="2032"/>
      <c r="C49" s="2032"/>
      <c r="D49" s="2032"/>
      <c r="E49" s="2032"/>
      <c r="F49" s="2032"/>
      <c r="G49" s="2032"/>
      <c r="H49" s="2032"/>
      <c r="I49" s="2032"/>
      <c r="J49" s="2032"/>
      <c r="K49" s="2032"/>
      <c r="L49" s="2032"/>
      <c r="M49" s="2032"/>
      <c r="N49" s="2032"/>
      <c r="O49" s="2032"/>
    </row>
    <row r="50" spans="1:15" ht="12.75">
      <c r="A50" s="2032"/>
      <c r="B50" s="2032"/>
      <c r="C50" s="2032"/>
      <c r="D50" s="2032"/>
      <c r="E50" s="2032"/>
      <c r="F50" s="2032"/>
      <c r="G50" s="2032"/>
      <c r="H50" s="2032"/>
      <c r="I50" s="2032"/>
      <c r="J50" s="2032"/>
      <c r="K50" s="2032"/>
      <c r="L50" s="2032"/>
      <c r="M50" s="2032"/>
      <c r="N50" s="2032"/>
      <c r="O50" s="2032"/>
    </row>
    <row r="51" spans="1:15" ht="9.75" customHeight="1">
      <c r="A51" s="2032"/>
      <c r="B51" s="2032"/>
      <c r="C51" s="2032"/>
      <c r="D51" s="2032"/>
      <c r="E51" s="2032"/>
      <c r="F51" s="2032"/>
      <c r="G51" s="2032"/>
      <c r="H51" s="2032"/>
      <c r="I51" s="2032"/>
      <c r="J51" s="2032"/>
      <c r="K51" s="2032"/>
      <c r="L51" s="2032"/>
      <c r="M51" s="2032"/>
      <c r="N51" s="2032"/>
      <c r="O51" s="2032"/>
    </row>
    <row r="52" spans="1:15" ht="3.75" customHeight="1">
      <c r="A52" s="2033"/>
      <c r="B52" s="2033"/>
      <c r="C52" s="2033"/>
      <c r="D52" s="2033"/>
      <c r="E52" s="2033"/>
      <c r="F52" s="2033"/>
      <c r="G52" s="2033"/>
      <c r="H52" s="2033"/>
      <c r="I52" s="2033"/>
      <c r="J52" s="2033"/>
      <c r="K52" s="2033"/>
      <c r="L52" s="2033"/>
      <c r="M52" s="2033"/>
      <c r="N52" s="2033"/>
      <c r="O52" s="2033"/>
    </row>
    <row r="53" spans="1:15" ht="11.25" customHeight="1">
      <c r="A53" s="2032" t="s">
        <v>43</v>
      </c>
      <c r="B53" s="2032"/>
      <c r="C53" s="2032"/>
      <c r="D53" s="2032"/>
      <c r="E53" s="2032"/>
      <c r="F53" s="2032"/>
      <c r="G53" s="2032"/>
      <c r="H53" s="2032"/>
      <c r="I53" s="2032"/>
      <c r="J53" s="2032"/>
      <c r="K53" s="2032"/>
      <c r="L53" s="2032"/>
      <c r="M53" s="2032"/>
      <c r="N53" s="2032"/>
      <c r="O53" s="2032"/>
    </row>
    <row r="54" spans="1:15" ht="12.75" customHeight="1">
      <c r="A54" s="2032"/>
      <c r="B54" s="2032"/>
      <c r="C54" s="2032"/>
      <c r="D54" s="2032"/>
      <c r="E54" s="2032"/>
      <c r="F54" s="2032"/>
      <c r="G54" s="2032"/>
      <c r="H54" s="2032"/>
      <c r="I54" s="2032"/>
      <c r="J54" s="2032"/>
      <c r="K54" s="2032"/>
      <c r="L54" s="2032"/>
      <c r="M54" s="2032"/>
      <c r="N54" s="2032"/>
      <c r="O54" s="2032"/>
    </row>
    <row r="55" spans="1:15" ht="3.75" customHeight="1">
      <c r="A55" s="2033"/>
      <c r="B55" s="2033"/>
      <c r="C55" s="2033"/>
      <c r="D55" s="2033"/>
      <c r="E55" s="2033"/>
      <c r="F55" s="2033"/>
      <c r="G55" s="2033"/>
      <c r="H55" s="2033"/>
      <c r="I55" s="2033"/>
      <c r="J55" s="2033"/>
      <c r="K55" s="2033"/>
      <c r="L55" s="2033"/>
      <c r="M55" s="2033"/>
      <c r="N55" s="2033"/>
      <c r="O55" s="2033"/>
    </row>
    <row r="56" spans="1:15" ht="9" customHeight="1">
      <c r="A56" s="2034" t="s">
        <v>51</v>
      </c>
      <c r="B56" s="1839"/>
      <c r="C56" s="1839"/>
      <c r="D56" s="1839"/>
      <c r="E56" s="1839"/>
      <c r="F56" s="1839"/>
      <c r="G56" s="1839"/>
      <c r="H56" s="1839"/>
      <c r="I56" s="1839"/>
      <c r="J56" s="1839"/>
      <c r="K56" s="1839"/>
      <c r="L56" s="1839"/>
      <c r="M56" s="1839"/>
      <c r="N56" s="1839"/>
      <c r="O56" s="1839"/>
    </row>
    <row r="57" spans="1:15" ht="11.25" customHeight="1">
      <c r="A57" s="1839"/>
      <c r="B57" s="1839"/>
      <c r="C57" s="1839"/>
      <c r="D57" s="1839"/>
      <c r="E57" s="1839"/>
      <c r="F57" s="1839"/>
      <c r="G57" s="1839"/>
      <c r="H57" s="1839"/>
      <c r="I57" s="1839"/>
      <c r="J57" s="1839"/>
      <c r="K57" s="1839"/>
      <c r="L57" s="1839"/>
      <c r="M57" s="1839"/>
      <c r="N57" s="1839"/>
      <c r="O57" s="1839"/>
    </row>
    <row r="58" spans="1:15" ht="12.75">
      <c r="A58" s="1839"/>
      <c r="B58" s="1839"/>
      <c r="C58" s="1839"/>
      <c r="D58" s="1839"/>
      <c r="E58" s="1839"/>
      <c r="F58" s="1839"/>
      <c r="G58" s="1839"/>
      <c r="H58" s="1839"/>
      <c r="I58" s="1839"/>
      <c r="J58" s="1839"/>
      <c r="K58" s="1839"/>
      <c r="L58" s="1839"/>
      <c r="M58" s="1839"/>
      <c r="N58" s="1839"/>
      <c r="O58" s="1839"/>
    </row>
    <row r="59" spans="1:15" ht="12.75">
      <c r="A59" s="1839"/>
      <c r="B59" s="1839"/>
      <c r="C59" s="1839"/>
      <c r="D59" s="1839"/>
      <c r="E59" s="1839"/>
      <c r="F59" s="1839"/>
      <c r="G59" s="1839"/>
      <c r="H59" s="1839"/>
      <c r="I59" s="1839"/>
      <c r="J59" s="1839"/>
      <c r="K59" s="1839"/>
      <c r="L59" s="1839"/>
      <c r="M59" s="1839"/>
      <c r="N59" s="1839"/>
      <c r="O59" s="1839"/>
    </row>
    <row r="60" spans="1:15" ht="12.75">
      <c r="A60" s="1839"/>
      <c r="B60" s="1839"/>
      <c r="C60" s="1839"/>
      <c r="D60" s="1839"/>
      <c r="E60" s="1839"/>
      <c r="F60" s="1839"/>
      <c r="G60" s="1839"/>
      <c r="H60" s="1839"/>
      <c r="I60" s="1839"/>
      <c r="J60" s="1839"/>
      <c r="K60" s="1839"/>
      <c r="L60" s="1839"/>
      <c r="M60" s="1839"/>
      <c r="N60" s="1839"/>
      <c r="O60" s="1839"/>
    </row>
    <row r="61" spans="1:15" ht="4.5" customHeight="1">
      <c r="A61" s="1795"/>
      <c r="B61" s="1795"/>
      <c r="C61" s="1795"/>
      <c r="D61" s="1795"/>
      <c r="E61" s="1795"/>
      <c r="F61" s="1795"/>
      <c r="G61" s="1795"/>
      <c r="H61" s="1795"/>
      <c r="I61" s="1795"/>
      <c r="J61" s="1795"/>
      <c r="K61" s="1795"/>
      <c r="L61" s="1795"/>
      <c r="M61" s="1795"/>
      <c r="N61" s="1795"/>
      <c r="O61" s="1795"/>
    </row>
    <row r="62" spans="1:15" ht="10.5" customHeight="1">
      <c r="A62" s="2034" t="s">
        <v>52</v>
      </c>
      <c r="B62" s="2035"/>
      <c r="C62" s="2035"/>
      <c r="D62" s="2035"/>
      <c r="E62" s="2035"/>
      <c r="F62" s="2035"/>
      <c r="G62" s="2035"/>
      <c r="H62" s="2035"/>
      <c r="I62" s="2035"/>
      <c r="J62" s="2035"/>
      <c r="K62" s="2035"/>
      <c r="L62" s="2035"/>
      <c r="M62" s="2035"/>
      <c r="N62" s="2035"/>
      <c r="O62" s="2035"/>
    </row>
    <row r="63" spans="1:15" ht="11.25" customHeight="1">
      <c r="A63" s="2034"/>
      <c r="B63" s="2035"/>
      <c r="C63" s="2035"/>
      <c r="D63" s="2035"/>
      <c r="E63" s="2035"/>
      <c r="F63" s="2035"/>
      <c r="G63" s="2035"/>
      <c r="H63" s="2035"/>
      <c r="I63" s="2035"/>
      <c r="J63" s="2035"/>
      <c r="K63" s="2035"/>
      <c r="L63" s="2035"/>
      <c r="M63" s="2035"/>
      <c r="N63" s="2035"/>
      <c r="O63" s="2035"/>
    </row>
    <row r="64" spans="1:15" ht="12.75">
      <c r="A64" s="2035"/>
      <c r="B64" s="2035"/>
      <c r="C64" s="2035"/>
      <c r="D64" s="2035"/>
      <c r="E64" s="2035"/>
      <c r="F64" s="2035"/>
      <c r="G64" s="2035"/>
      <c r="H64" s="2035"/>
      <c r="I64" s="2035"/>
      <c r="J64" s="2035"/>
      <c r="K64" s="2035"/>
      <c r="L64" s="2035"/>
      <c r="M64" s="2035"/>
      <c r="N64" s="2035"/>
      <c r="O64" s="2035"/>
    </row>
    <row r="65" spans="1:15" ht="4.5" customHeight="1">
      <c r="A65" s="2036"/>
      <c r="B65" s="2036"/>
      <c r="C65" s="2036"/>
      <c r="D65" s="2036"/>
      <c r="E65" s="2036"/>
      <c r="F65" s="2036"/>
      <c r="G65" s="2036"/>
      <c r="H65" s="2036"/>
      <c r="I65" s="2036"/>
      <c r="J65" s="2036"/>
      <c r="K65" s="2036"/>
      <c r="L65" s="2036"/>
      <c r="M65" s="2036"/>
      <c r="N65" s="2036"/>
      <c r="O65" s="2036"/>
    </row>
    <row r="66" spans="1:15" ht="12.75" customHeight="1">
      <c r="A66" s="2032" t="s">
        <v>44</v>
      </c>
      <c r="B66" s="2032"/>
      <c r="C66" s="2032"/>
      <c r="D66" s="2032"/>
      <c r="E66" s="2032"/>
      <c r="F66" s="2032"/>
      <c r="G66" s="2032"/>
      <c r="H66" s="2032"/>
      <c r="I66" s="2032"/>
      <c r="J66" s="2032"/>
      <c r="K66" s="2032"/>
      <c r="L66" s="2032"/>
      <c r="M66" s="2032"/>
      <c r="N66" s="2032"/>
      <c r="O66" s="2032"/>
    </row>
    <row r="67" spans="1:15" ht="4.5" customHeight="1">
      <c r="A67" s="2033"/>
      <c r="B67" s="2033"/>
      <c r="C67" s="2033"/>
      <c r="D67" s="2033"/>
      <c r="E67" s="2033"/>
      <c r="F67" s="2033"/>
      <c r="G67" s="2033"/>
      <c r="H67" s="2033"/>
      <c r="I67" s="2033"/>
      <c r="J67" s="2033"/>
      <c r="K67" s="2033"/>
      <c r="L67" s="2033"/>
      <c r="M67" s="2033"/>
      <c r="N67" s="2033"/>
      <c r="O67" s="2033"/>
    </row>
  </sheetData>
  <mergeCells count="21">
    <mergeCell ref="A56:O60"/>
    <mergeCell ref="A24:C24"/>
    <mergeCell ref="A4:O9"/>
    <mergeCell ref="A62:O64"/>
    <mergeCell ref="C42:O42"/>
    <mergeCell ref="A30:C30"/>
    <mergeCell ref="A53:O54"/>
    <mergeCell ref="B33:C33"/>
    <mergeCell ref="B32:C32"/>
    <mergeCell ref="B21:C21"/>
    <mergeCell ref="A18:C18"/>
    <mergeCell ref="A66:O66"/>
    <mergeCell ref="B27:C27"/>
    <mergeCell ref="A45:O51"/>
    <mergeCell ref="A11:K11"/>
    <mergeCell ref="B20:C20"/>
    <mergeCell ref="B44:C44"/>
    <mergeCell ref="A36:C36"/>
    <mergeCell ref="B39:C39"/>
    <mergeCell ref="B38:C38"/>
    <mergeCell ref="B26:C26"/>
  </mergeCells>
  <conditionalFormatting sqref="AA15">
    <cfRule type="cellIs" priority="1" dxfId="0" operator="equal" stopIfTrue="1">
      <formula>$J$15</formula>
    </cfRule>
  </conditionalFormatting>
  <printOptions horizontalCentered="1"/>
  <pageMargins left="0.1968503937007874" right="0.31496062992125984" top="0.3937007874015748" bottom="0.3937007874015748" header="0.31496062992125984" footer="0.31496062992125984"/>
  <pageSetup firstPageNumber="17" useFirstPageNumber="1" horizontalDpi="600" verticalDpi="600" orientation="portrait" paperSize="9" r:id="rId1"/>
  <headerFooter alignWithMargins="0">
    <oddFooter>&amp;C&amp;"Arial,Bold"32</oddFooter>
  </headerFooter>
</worksheet>
</file>

<file path=xl/worksheets/sheet2.xml><?xml version="1.0" encoding="utf-8"?>
<worksheet xmlns="http://schemas.openxmlformats.org/spreadsheetml/2006/main" xmlns:r="http://schemas.openxmlformats.org/officeDocument/2006/relationships">
  <sheetPr codeName="Sheet7">
    <tabColor indexed="42"/>
  </sheetPr>
  <dimension ref="A1:CV122"/>
  <sheetViews>
    <sheetView showGridLines="0" view="pageBreakPreview" zoomScaleSheetLayoutView="100" workbookViewId="0" topLeftCell="A1">
      <selection activeCell="A1" sqref="A1"/>
    </sheetView>
  </sheetViews>
  <sheetFormatPr defaultColWidth="9.140625" defaultRowHeight="12.75"/>
  <cols>
    <col min="1" max="1" width="2.00390625" style="5" customWidth="1"/>
    <col min="2" max="2" width="1.57421875" style="0" customWidth="1"/>
    <col min="3" max="3" width="14.7109375" style="5" customWidth="1"/>
    <col min="4" max="4" width="0.42578125" style="5" customWidth="1"/>
    <col min="5" max="5" width="8.00390625" style="5" customWidth="1"/>
    <col min="6" max="6" width="1.7109375" style="409" customWidth="1"/>
    <col min="7" max="7" width="8.00390625" style="5" customWidth="1"/>
    <col min="8" max="8" width="1.7109375" style="409" customWidth="1"/>
    <col min="9" max="9" width="8.00390625" style="5" customWidth="1"/>
    <col min="10" max="10" width="1.7109375" style="409" customWidth="1"/>
    <col min="11" max="11" width="0.5625" style="5" customWidth="1"/>
    <col min="12" max="12" width="8.140625" style="5" customWidth="1"/>
    <col min="13" max="13" width="1.7109375" style="409" customWidth="1"/>
    <col min="14" max="14" width="8.140625" style="5" customWidth="1"/>
    <col min="15" max="15" width="1.7109375" style="409" customWidth="1"/>
    <col min="16" max="16" width="1.1484375" style="409" customWidth="1"/>
    <col min="17" max="17" width="8.140625" style="5" customWidth="1"/>
    <col min="18" max="18" width="1.7109375" style="409" customWidth="1"/>
    <col min="19" max="19" width="8.140625" style="5" customWidth="1"/>
    <col min="20" max="20" width="1.7109375" style="409" customWidth="1"/>
    <col min="21" max="21" width="8.140625" style="5" customWidth="1"/>
    <col min="22" max="22" width="1.7109375" style="413" customWidth="1"/>
    <col min="23" max="23" width="0.5625" style="5" customWidth="1"/>
    <col min="24" max="24" width="3.421875" style="0" customWidth="1"/>
  </cols>
  <sheetData>
    <row r="1" spans="1:23" ht="3" customHeight="1">
      <c r="A1" s="1"/>
      <c r="B1" s="366"/>
      <c r="C1" s="1"/>
      <c r="D1" s="1"/>
      <c r="E1" s="1"/>
      <c r="F1" s="863"/>
      <c r="G1" s="1"/>
      <c r="H1" s="863"/>
      <c r="I1" s="1"/>
      <c r="J1" s="863"/>
      <c r="K1" s="1"/>
      <c r="L1" s="1"/>
      <c r="M1" s="863"/>
      <c r="N1" s="1"/>
      <c r="O1" s="863"/>
      <c r="P1" s="863"/>
      <c r="Q1" s="1"/>
      <c r="R1" s="863"/>
      <c r="S1" s="1"/>
      <c r="T1" s="863"/>
      <c r="U1" s="1"/>
      <c r="V1" s="419"/>
      <c r="W1" s="1"/>
    </row>
    <row r="2" spans="1:23" ht="13.5" customHeight="1">
      <c r="A2" s="1802" t="s">
        <v>238</v>
      </c>
      <c r="B2" s="1837"/>
      <c r="C2" s="1837"/>
      <c r="D2" s="1837"/>
      <c r="E2" s="1837"/>
      <c r="F2" s="1837"/>
      <c r="G2" s="1837"/>
      <c r="H2" s="1837"/>
      <c r="I2" s="1837"/>
      <c r="J2" s="1837"/>
      <c r="K2" s="1837"/>
      <c r="L2" s="1837"/>
      <c r="M2" s="1837"/>
      <c r="N2" s="1837"/>
      <c r="O2" s="1837"/>
      <c r="P2" s="1837"/>
      <c r="Q2" s="1837"/>
      <c r="R2" s="1837"/>
      <c r="S2" s="1837"/>
      <c r="T2" s="1837"/>
      <c r="U2" s="1837"/>
      <c r="V2" s="1837"/>
      <c r="W2" s="1"/>
    </row>
    <row r="3" spans="1:23" ht="13.5" customHeight="1">
      <c r="A3" s="1837"/>
      <c r="B3" s="1837"/>
      <c r="C3" s="1837"/>
      <c r="D3" s="1837"/>
      <c r="E3" s="1837"/>
      <c r="F3" s="1837"/>
      <c r="G3" s="1837"/>
      <c r="H3" s="1837"/>
      <c r="I3" s="1837"/>
      <c r="J3" s="1837"/>
      <c r="K3" s="1837"/>
      <c r="L3" s="1837"/>
      <c r="M3" s="1837"/>
      <c r="N3" s="1837"/>
      <c r="O3" s="1837"/>
      <c r="P3" s="1837"/>
      <c r="Q3" s="1837"/>
      <c r="R3" s="1837"/>
      <c r="S3" s="1837"/>
      <c r="T3" s="1837"/>
      <c r="U3" s="1837"/>
      <c r="V3" s="1837"/>
      <c r="W3" s="1"/>
    </row>
    <row r="4" spans="1:23" ht="3" customHeight="1">
      <c r="A4" s="1"/>
      <c r="B4" s="366"/>
      <c r="C4" s="1"/>
      <c r="D4" s="1"/>
      <c r="E4" s="1"/>
      <c r="F4" s="863"/>
      <c r="G4" s="1"/>
      <c r="H4" s="863"/>
      <c r="I4" s="1"/>
      <c r="J4" s="863"/>
      <c r="K4" s="1"/>
      <c r="L4" s="1"/>
      <c r="M4" s="863"/>
      <c r="N4" s="1"/>
      <c r="O4" s="863"/>
      <c r="P4" s="863"/>
      <c r="Q4" s="1"/>
      <c r="R4" s="863"/>
      <c r="S4" s="1"/>
      <c r="T4" s="863"/>
      <c r="U4" s="1"/>
      <c r="V4" s="419"/>
      <c r="W4" s="1"/>
    </row>
    <row r="5" spans="1:23" ht="14.25">
      <c r="A5" s="237" t="s">
        <v>151</v>
      </c>
      <c r="B5" s="366"/>
      <c r="C5" s="1"/>
      <c r="D5" s="1"/>
      <c r="E5" s="1"/>
      <c r="F5" s="863"/>
      <c r="G5" s="1"/>
      <c r="H5" s="863"/>
      <c r="I5" s="1"/>
      <c r="J5" s="863"/>
      <c r="K5" s="1"/>
      <c r="L5" s="1"/>
      <c r="M5" s="863"/>
      <c r="N5" s="1"/>
      <c r="O5" s="863"/>
      <c r="P5" s="863"/>
      <c r="Q5" s="1"/>
      <c r="R5" s="863"/>
      <c r="S5" s="1"/>
      <c r="T5" s="863"/>
      <c r="U5" s="1"/>
      <c r="V5" s="419"/>
      <c r="W5" s="1"/>
    </row>
    <row r="6" spans="1:23" ht="3" customHeight="1">
      <c r="A6" s="1"/>
      <c r="B6" s="366"/>
      <c r="C6" s="1"/>
      <c r="D6" s="1"/>
      <c r="E6" s="1"/>
      <c r="F6" s="863"/>
      <c r="G6" s="1"/>
      <c r="H6" s="863"/>
      <c r="I6" s="1"/>
      <c r="J6" s="863"/>
      <c r="K6" s="1"/>
      <c r="L6" s="1"/>
      <c r="M6" s="863"/>
      <c r="N6" s="1"/>
      <c r="O6" s="863"/>
      <c r="P6" s="863"/>
      <c r="Q6" s="1"/>
      <c r="R6" s="863"/>
      <c r="S6" s="1"/>
      <c r="T6" s="863"/>
      <c r="U6" s="1"/>
      <c r="V6" s="419"/>
      <c r="W6" s="1"/>
    </row>
    <row r="7" spans="1:23" ht="26.25" customHeight="1">
      <c r="A7" s="1837" t="s">
        <v>138</v>
      </c>
      <c r="B7" s="1839"/>
      <c r="C7" s="1839"/>
      <c r="D7" s="1839"/>
      <c r="E7" s="1839"/>
      <c r="F7" s="1839"/>
      <c r="G7" s="1839"/>
      <c r="H7" s="1839"/>
      <c r="I7" s="1839"/>
      <c r="J7" s="1839"/>
      <c r="K7" s="1839"/>
      <c r="L7" s="1839"/>
      <c r="M7" s="1839"/>
      <c r="N7" s="1839"/>
      <c r="O7" s="1839"/>
      <c r="P7" s="1839"/>
      <c r="Q7" s="1839"/>
      <c r="R7" s="1839"/>
      <c r="S7" s="1839"/>
      <c r="T7" s="1839"/>
      <c r="U7" s="1839"/>
      <c r="V7" s="1839"/>
      <c r="W7" s="1"/>
    </row>
    <row r="8" spans="1:23" ht="25.5" customHeight="1">
      <c r="A8" s="1839"/>
      <c r="B8" s="1839"/>
      <c r="C8" s="1839"/>
      <c r="D8" s="1839"/>
      <c r="E8" s="1839"/>
      <c r="F8" s="1839"/>
      <c r="G8" s="1839"/>
      <c r="H8" s="1839"/>
      <c r="I8" s="1839"/>
      <c r="J8" s="1839"/>
      <c r="K8" s="1839"/>
      <c r="L8" s="1839"/>
      <c r="M8" s="1839"/>
      <c r="N8" s="1839"/>
      <c r="O8" s="1839"/>
      <c r="P8" s="1839"/>
      <c r="Q8" s="1839"/>
      <c r="R8" s="1839"/>
      <c r="S8" s="1839"/>
      <c r="T8" s="1839"/>
      <c r="U8" s="1839"/>
      <c r="V8" s="1839"/>
      <c r="W8" s="1"/>
    </row>
    <row r="9" spans="1:26" ht="3" customHeight="1">
      <c r="A9" s="1"/>
      <c r="B9" s="366"/>
      <c r="C9" s="1"/>
      <c r="D9" s="1"/>
      <c r="E9" s="1"/>
      <c r="F9" s="863"/>
      <c r="G9" s="1"/>
      <c r="H9" s="863"/>
      <c r="I9" s="1"/>
      <c r="J9" s="863"/>
      <c r="K9" s="1"/>
      <c r="L9" s="1"/>
      <c r="M9" s="863"/>
      <c r="N9" s="1"/>
      <c r="O9" s="863"/>
      <c r="P9" s="863"/>
      <c r="Q9" s="1"/>
      <c r="R9" s="863"/>
      <c r="S9" s="1"/>
      <c r="T9" s="863"/>
      <c r="U9" s="1"/>
      <c r="V9" s="419"/>
      <c r="W9" s="1"/>
      <c r="Z9" s="669"/>
    </row>
    <row r="10" spans="1:23" ht="63.75" customHeight="1">
      <c r="A10" s="1837" t="s">
        <v>234</v>
      </c>
      <c r="B10" s="1839"/>
      <c r="C10" s="1839"/>
      <c r="D10" s="1839"/>
      <c r="E10" s="1839"/>
      <c r="F10" s="1839"/>
      <c r="G10" s="1839"/>
      <c r="H10" s="1839"/>
      <c r="I10" s="1839"/>
      <c r="J10" s="1839"/>
      <c r="K10" s="1839"/>
      <c r="L10" s="1839"/>
      <c r="M10" s="1839"/>
      <c r="N10" s="1839"/>
      <c r="O10" s="1839"/>
      <c r="P10" s="1839"/>
      <c r="Q10" s="1839"/>
      <c r="R10" s="1839"/>
      <c r="S10" s="1839"/>
      <c r="T10" s="1839"/>
      <c r="U10" s="1839"/>
      <c r="V10" s="1839"/>
      <c r="W10" s="1"/>
    </row>
    <row r="11" spans="1:23" ht="3" customHeight="1">
      <c r="A11" s="1"/>
      <c r="B11" s="366"/>
      <c r="C11" s="1"/>
      <c r="D11" s="1"/>
      <c r="E11" s="1"/>
      <c r="F11" s="863"/>
      <c r="G11" s="1"/>
      <c r="H11" s="863"/>
      <c r="I11" s="1"/>
      <c r="J11" s="863"/>
      <c r="K11" s="1"/>
      <c r="L11" s="1"/>
      <c r="M11" s="863"/>
      <c r="N11" s="1"/>
      <c r="O11" s="863"/>
      <c r="P11" s="863"/>
      <c r="Q11" s="1"/>
      <c r="R11" s="863"/>
      <c r="S11" s="1"/>
      <c r="T11" s="863"/>
      <c r="U11" s="1"/>
      <c r="V11" s="419"/>
      <c r="W11" s="1"/>
    </row>
    <row r="12" spans="1:23" ht="30" customHeight="1">
      <c r="A12" s="1837" t="s">
        <v>235</v>
      </c>
      <c r="B12" s="1839"/>
      <c r="C12" s="1839"/>
      <c r="D12" s="1839"/>
      <c r="E12" s="1839"/>
      <c r="F12" s="1839"/>
      <c r="G12" s="1839"/>
      <c r="H12" s="1839"/>
      <c r="I12" s="1839"/>
      <c r="J12" s="1839"/>
      <c r="K12" s="1839"/>
      <c r="L12" s="1839"/>
      <c r="M12" s="1839"/>
      <c r="N12" s="1839"/>
      <c r="O12" s="1839"/>
      <c r="P12" s="1839"/>
      <c r="Q12" s="1839"/>
      <c r="R12" s="1839"/>
      <c r="S12" s="1839"/>
      <c r="T12" s="1839"/>
      <c r="U12" s="1839"/>
      <c r="V12" s="1839"/>
      <c r="W12" s="1"/>
    </row>
    <row r="13" spans="1:23" ht="3" customHeight="1">
      <c r="A13" s="1"/>
      <c r="B13" s="366"/>
      <c r="C13" s="1"/>
      <c r="D13" s="1"/>
      <c r="E13" s="1"/>
      <c r="F13" s="863"/>
      <c r="G13" s="1"/>
      <c r="H13" s="863"/>
      <c r="I13" s="1"/>
      <c r="J13" s="863"/>
      <c r="K13" s="1"/>
      <c r="L13" s="1"/>
      <c r="M13" s="863"/>
      <c r="N13" s="1"/>
      <c r="O13" s="863"/>
      <c r="P13" s="863"/>
      <c r="Q13" s="1"/>
      <c r="R13" s="863"/>
      <c r="S13" s="1"/>
      <c r="T13" s="863"/>
      <c r="U13" s="1"/>
      <c r="V13" s="419"/>
      <c r="W13" s="1"/>
    </row>
    <row r="14" spans="1:23" ht="25.5" customHeight="1">
      <c r="A14" s="1837" t="s">
        <v>236</v>
      </c>
      <c r="B14" s="1839"/>
      <c r="C14" s="1839"/>
      <c r="D14" s="1839"/>
      <c r="E14" s="1839"/>
      <c r="F14" s="1839"/>
      <c r="G14" s="1839"/>
      <c r="H14" s="1839"/>
      <c r="I14" s="1839"/>
      <c r="J14" s="1839"/>
      <c r="K14" s="1839"/>
      <c r="L14" s="1839"/>
      <c r="M14" s="1839"/>
      <c r="N14" s="1839"/>
      <c r="O14" s="1839"/>
      <c r="P14" s="1839"/>
      <c r="Q14" s="1839"/>
      <c r="R14" s="1839"/>
      <c r="S14" s="1839"/>
      <c r="T14" s="1839"/>
      <c r="U14" s="1839"/>
      <c r="V14" s="1839"/>
      <c r="W14" s="1"/>
    </row>
    <row r="15" spans="1:23" ht="30" customHeight="1">
      <c r="A15" s="1839"/>
      <c r="B15" s="1839"/>
      <c r="C15" s="1839"/>
      <c r="D15" s="1839"/>
      <c r="E15" s="1839"/>
      <c r="F15" s="1839"/>
      <c r="G15" s="1839"/>
      <c r="H15" s="1839"/>
      <c r="I15" s="1839"/>
      <c r="J15" s="1839"/>
      <c r="K15" s="1839"/>
      <c r="L15" s="1839"/>
      <c r="M15" s="1839"/>
      <c r="N15" s="1839"/>
      <c r="O15" s="1839"/>
      <c r="P15" s="1839"/>
      <c r="Q15" s="1839"/>
      <c r="R15" s="1839"/>
      <c r="S15" s="1839"/>
      <c r="T15" s="1839"/>
      <c r="U15" s="1839"/>
      <c r="V15" s="1839"/>
      <c r="W15" s="1"/>
    </row>
    <row r="16" spans="1:23" ht="3" customHeight="1">
      <c r="A16" s="1"/>
      <c r="B16" s="366"/>
      <c r="C16" s="1"/>
      <c r="D16" s="1"/>
      <c r="E16" s="1"/>
      <c r="F16" s="863"/>
      <c r="G16" s="1"/>
      <c r="H16" s="863"/>
      <c r="I16" s="1"/>
      <c r="J16" s="863"/>
      <c r="K16" s="1"/>
      <c r="L16" s="1"/>
      <c r="M16" s="863"/>
      <c r="N16" s="1"/>
      <c r="O16" s="863"/>
      <c r="P16" s="863"/>
      <c r="Q16" s="1"/>
      <c r="R16" s="863"/>
      <c r="S16" s="1"/>
      <c r="T16" s="863"/>
      <c r="U16" s="1"/>
      <c r="V16" s="419"/>
      <c r="W16" s="1"/>
    </row>
    <row r="17" spans="1:23" ht="31.5" customHeight="1">
      <c r="A17" s="1837" t="s">
        <v>237</v>
      </c>
      <c r="B17" s="1839"/>
      <c r="C17" s="1839"/>
      <c r="D17" s="1839"/>
      <c r="E17" s="1839"/>
      <c r="F17" s="1839"/>
      <c r="G17" s="1839"/>
      <c r="H17" s="1839"/>
      <c r="I17" s="1839"/>
      <c r="J17" s="1839"/>
      <c r="K17" s="1839"/>
      <c r="L17" s="1839"/>
      <c r="M17" s="1839"/>
      <c r="N17" s="1839"/>
      <c r="O17" s="1839"/>
      <c r="P17" s="1839"/>
      <c r="Q17" s="1839"/>
      <c r="R17" s="1839"/>
      <c r="S17" s="1839"/>
      <c r="T17" s="1839"/>
      <c r="U17" s="1839"/>
      <c r="V17" s="1839"/>
      <c r="W17" s="1"/>
    </row>
    <row r="18" spans="1:23" ht="15.75" customHeight="1">
      <c r="A18" s="1"/>
      <c r="B18" s="1837" t="s">
        <v>152</v>
      </c>
      <c r="C18" s="1839"/>
      <c r="D18" s="1839"/>
      <c r="E18" s="1839"/>
      <c r="F18" s="1839"/>
      <c r="G18" s="1839"/>
      <c r="H18" s="1839"/>
      <c r="I18" s="1839"/>
      <c r="J18" s="1839"/>
      <c r="K18" s="1839"/>
      <c r="L18" s="1839"/>
      <c r="M18" s="1839"/>
      <c r="N18" s="1839"/>
      <c r="O18" s="1839"/>
      <c r="P18" s="1839"/>
      <c r="Q18" s="1839"/>
      <c r="R18" s="1839"/>
      <c r="S18" s="1839"/>
      <c r="T18" s="1839"/>
      <c r="U18" s="1839"/>
      <c r="V18" s="1839"/>
      <c r="W18" s="1"/>
    </row>
    <row r="19" spans="1:23" ht="15.75" customHeight="1">
      <c r="A19" s="1"/>
      <c r="B19" s="1839"/>
      <c r="C19" s="1839"/>
      <c r="D19" s="1839"/>
      <c r="E19" s="1839"/>
      <c r="F19" s="1839"/>
      <c r="G19" s="1839"/>
      <c r="H19" s="1839"/>
      <c r="I19" s="1839"/>
      <c r="J19" s="1839"/>
      <c r="K19" s="1839"/>
      <c r="L19" s="1839"/>
      <c r="M19" s="1839"/>
      <c r="N19" s="1839"/>
      <c r="O19" s="1839"/>
      <c r="P19" s="1839"/>
      <c r="Q19" s="1839"/>
      <c r="R19" s="1839"/>
      <c r="S19" s="1839"/>
      <c r="T19" s="1839"/>
      <c r="U19" s="1839"/>
      <c r="V19" s="1839"/>
      <c r="W19" s="1"/>
    </row>
    <row r="20" spans="1:23" ht="15.75" customHeight="1">
      <c r="A20" s="1"/>
      <c r="B20" s="1840" t="s">
        <v>205</v>
      </c>
      <c r="C20" s="1839"/>
      <c r="D20" s="1839"/>
      <c r="E20" s="1839"/>
      <c r="F20" s="1839"/>
      <c r="G20" s="1839"/>
      <c r="H20" s="1839"/>
      <c r="I20" s="1839"/>
      <c r="J20" s="1839"/>
      <c r="K20" s="1839"/>
      <c r="L20" s="1839"/>
      <c r="M20" s="1839"/>
      <c r="N20" s="1839"/>
      <c r="O20" s="1839"/>
      <c r="P20" s="1839"/>
      <c r="Q20" s="1839"/>
      <c r="R20" s="1839"/>
      <c r="S20" s="1839"/>
      <c r="T20" s="1839"/>
      <c r="U20" s="1839"/>
      <c r="V20" s="1839"/>
      <c r="W20" s="1"/>
    </row>
    <row r="21" spans="1:23" ht="3" customHeight="1">
      <c r="A21" s="1"/>
      <c r="B21" s="366"/>
      <c r="C21" s="708"/>
      <c r="D21" s="704"/>
      <c r="E21" s="704"/>
      <c r="F21" s="704"/>
      <c r="G21" s="704"/>
      <c r="H21" s="704"/>
      <c r="I21" s="704"/>
      <c r="J21" s="704"/>
      <c r="K21" s="704"/>
      <c r="L21" s="704"/>
      <c r="M21" s="704"/>
      <c r="N21" s="704"/>
      <c r="O21" s="704"/>
      <c r="P21" s="704"/>
      <c r="Q21" s="704"/>
      <c r="R21" s="704"/>
      <c r="S21" s="704"/>
      <c r="T21" s="704"/>
      <c r="U21" s="704"/>
      <c r="V21" s="704"/>
      <c r="W21" s="1"/>
    </row>
    <row r="22" spans="1:23" ht="15.75" customHeight="1">
      <c r="A22" s="1837" t="s">
        <v>139</v>
      </c>
      <c r="B22" s="1839"/>
      <c r="C22" s="1839"/>
      <c r="D22" s="1839"/>
      <c r="E22" s="1839"/>
      <c r="F22" s="1839"/>
      <c r="G22" s="1839"/>
      <c r="H22" s="1839"/>
      <c r="I22" s="1839"/>
      <c r="J22" s="1839"/>
      <c r="K22" s="1839"/>
      <c r="L22" s="1839"/>
      <c r="M22" s="1839"/>
      <c r="N22" s="1839"/>
      <c r="O22" s="1839"/>
      <c r="P22" s="1839"/>
      <c r="Q22" s="1839"/>
      <c r="R22" s="1839"/>
      <c r="S22" s="1839"/>
      <c r="T22" s="1839"/>
      <c r="U22" s="1839"/>
      <c r="V22" s="1839"/>
      <c r="W22" s="1"/>
    </row>
    <row r="23" spans="1:23" ht="15.75" customHeight="1">
      <c r="A23" s="1839"/>
      <c r="B23" s="1839"/>
      <c r="C23" s="1839"/>
      <c r="D23" s="1839"/>
      <c r="E23" s="1839"/>
      <c r="F23" s="1839"/>
      <c r="G23" s="1839"/>
      <c r="H23" s="1839"/>
      <c r="I23" s="1839"/>
      <c r="J23" s="1839"/>
      <c r="K23" s="1839"/>
      <c r="L23" s="1839"/>
      <c r="M23" s="1839"/>
      <c r="N23" s="1839"/>
      <c r="O23" s="1839"/>
      <c r="P23" s="1839"/>
      <c r="Q23" s="1839"/>
      <c r="R23" s="1839"/>
      <c r="S23" s="1839"/>
      <c r="T23" s="1839"/>
      <c r="U23" s="1839"/>
      <c r="V23" s="1839"/>
      <c r="W23" s="1"/>
    </row>
    <row r="24" spans="1:23" ht="15.75" customHeight="1">
      <c r="A24" s="1837" t="s">
        <v>223</v>
      </c>
      <c r="B24" s="1839"/>
      <c r="C24" s="1839"/>
      <c r="D24" s="1839"/>
      <c r="E24" s="1839"/>
      <c r="F24" s="1839"/>
      <c r="G24" s="1839"/>
      <c r="H24" s="1839"/>
      <c r="I24" s="1839"/>
      <c r="J24" s="1839"/>
      <c r="K24" s="1839"/>
      <c r="L24" s="1839"/>
      <c r="M24" s="1839"/>
      <c r="N24" s="1839"/>
      <c r="O24" s="1839"/>
      <c r="P24" s="1839"/>
      <c r="Q24" s="1839"/>
      <c r="R24" s="1839"/>
      <c r="S24" s="1839"/>
      <c r="T24" s="1839"/>
      <c r="U24" s="1839"/>
      <c r="V24" s="1839"/>
      <c r="W24" s="1"/>
    </row>
    <row r="25" spans="1:23" ht="15.75" customHeight="1">
      <c r="A25" s="1"/>
      <c r="B25" s="704"/>
      <c r="C25" s="1679"/>
      <c r="D25" s="1679"/>
      <c r="E25" s="1679"/>
      <c r="F25" s="1679"/>
      <c r="G25" s="1679"/>
      <c r="H25" s="1679"/>
      <c r="I25" s="1679"/>
      <c r="J25" s="1679"/>
      <c r="K25" s="1679"/>
      <c r="L25" s="1679"/>
      <c r="M25" s="1679"/>
      <c r="N25" s="1679"/>
      <c r="O25" s="1679"/>
      <c r="P25" s="1679"/>
      <c r="Q25" s="1679"/>
      <c r="R25" s="1679"/>
      <c r="S25" s="1679"/>
      <c r="T25" s="1679"/>
      <c r="U25" s="1679"/>
      <c r="V25" s="1679"/>
      <c r="W25" s="1"/>
    </row>
    <row r="26" spans="1:23" ht="3" customHeight="1">
      <c r="A26" s="1"/>
      <c r="B26" s="366"/>
      <c r="C26" s="708"/>
      <c r="D26" s="704"/>
      <c r="E26" s="704"/>
      <c r="F26" s="704"/>
      <c r="G26" s="704"/>
      <c r="H26" s="704"/>
      <c r="I26" s="704"/>
      <c r="J26" s="704"/>
      <c r="K26" s="704"/>
      <c r="L26" s="704"/>
      <c r="M26" s="704"/>
      <c r="N26" s="704"/>
      <c r="O26" s="704"/>
      <c r="P26" s="704"/>
      <c r="Q26" s="704"/>
      <c r="R26" s="704"/>
      <c r="S26" s="704"/>
      <c r="T26" s="704"/>
      <c r="U26" s="704"/>
      <c r="V26" s="704"/>
      <c r="W26" s="1"/>
    </row>
    <row r="27" spans="1:23" ht="12.75">
      <c r="A27" s="1838" t="s">
        <v>88</v>
      </c>
      <c r="B27" s="1837"/>
      <c r="C27" s="1837"/>
      <c r="D27" s="1837"/>
      <c r="E27" s="1837"/>
      <c r="F27" s="1837"/>
      <c r="G27" s="1837"/>
      <c r="H27" s="1837"/>
      <c r="I27" s="1837"/>
      <c r="J27" s="1837"/>
      <c r="K27" s="1837"/>
      <c r="L27" s="1837"/>
      <c r="M27" s="1837"/>
      <c r="N27" s="1837"/>
      <c r="O27" s="1837"/>
      <c r="P27" s="1837"/>
      <c r="Q27" s="1837"/>
      <c r="R27" s="1837"/>
      <c r="S27" s="1837"/>
      <c r="T27" s="1837"/>
      <c r="U27" s="1837"/>
      <c r="V27" s="1837"/>
      <c r="W27" s="1837"/>
    </row>
    <row r="28" spans="1:23" ht="3" customHeight="1">
      <c r="A28" s="708"/>
      <c r="B28" s="366"/>
      <c r="C28" s="1"/>
      <c r="D28" s="1"/>
      <c r="E28" s="1"/>
      <c r="F28" s="863"/>
      <c r="G28" s="1"/>
      <c r="H28" s="863"/>
      <c r="I28" s="1"/>
      <c r="J28" s="863"/>
      <c r="K28" s="1"/>
      <c r="L28" s="1"/>
      <c r="M28" s="863"/>
      <c r="N28" s="1"/>
      <c r="O28" s="863"/>
      <c r="P28" s="863"/>
      <c r="Q28" s="1"/>
      <c r="R28" s="863"/>
      <c r="S28" s="1"/>
      <c r="T28" s="863"/>
      <c r="U28" s="1"/>
      <c r="V28" s="419"/>
      <c r="W28" s="1"/>
    </row>
    <row r="29" spans="1:23" ht="30" customHeight="1">
      <c r="A29" s="1843" t="s">
        <v>239</v>
      </c>
      <c r="B29" s="1844"/>
      <c r="C29" s="1844"/>
      <c r="D29" s="1844"/>
      <c r="E29" s="1844"/>
      <c r="F29" s="1844"/>
      <c r="G29" s="1844"/>
      <c r="H29" s="1844"/>
      <c r="I29" s="1844"/>
      <c r="J29" s="1844"/>
      <c r="K29" s="1844"/>
      <c r="L29" s="1844"/>
      <c r="M29" s="1844"/>
      <c r="N29" s="1844"/>
      <c r="O29" s="1844"/>
      <c r="P29" s="1844"/>
      <c r="Q29" s="1844"/>
      <c r="R29" s="1844"/>
      <c r="S29" s="1844"/>
      <c r="T29" s="1844"/>
      <c r="U29" s="1844"/>
      <c r="V29" s="1845"/>
      <c r="W29" s="1"/>
    </row>
    <row r="30" spans="1:23" ht="109.5" customHeight="1">
      <c r="A30" s="1841" t="s">
        <v>220</v>
      </c>
      <c r="B30" s="1819"/>
      <c r="C30" s="1819"/>
      <c r="D30" s="1819"/>
      <c r="E30" s="1819"/>
      <c r="F30" s="1819"/>
      <c r="G30" s="1819"/>
      <c r="H30" s="1819"/>
      <c r="I30" s="1819"/>
      <c r="J30" s="1819"/>
      <c r="K30" s="1819"/>
      <c r="L30" s="1819"/>
      <c r="M30" s="1819"/>
      <c r="N30" s="1819"/>
      <c r="O30" s="1819"/>
      <c r="P30" s="1819"/>
      <c r="Q30" s="1819"/>
      <c r="R30" s="1819"/>
      <c r="S30" s="1819"/>
      <c r="T30" s="1819"/>
      <c r="U30" s="1819"/>
      <c r="V30" s="1820"/>
      <c r="W30" s="1"/>
    </row>
    <row r="31" spans="1:23" ht="45" customHeight="1">
      <c r="A31" s="1841" t="s">
        <v>240</v>
      </c>
      <c r="B31" s="1819"/>
      <c r="C31" s="1819"/>
      <c r="D31" s="1819"/>
      <c r="E31" s="1819"/>
      <c r="F31" s="1819"/>
      <c r="G31" s="1819"/>
      <c r="H31" s="1819"/>
      <c r="I31" s="1819"/>
      <c r="J31" s="1819"/>
      <c r="K31" s="1819"/>
      <c r="L31" s="1819"/>
      <c r="M31" s="1819"/>
      <c r="N31" s="1819"/>
      <c r="O31" s="1819"/>
      <c r="P31" s="1819"/>
      <c r="Q31" s="1819"/>
      <c r="R31" s="1819"/>
      <c r="S31" s="1819"/>
      <c r="T31" s="1819"/>
      <c r="U31" s="1819"/>
      <c r="V31" s="1820"/>
      <c r="W31" s="1"/>
    </row>
    <row r="32" spans="1:23" ht="42" customHeight="1">
      <c r="A32" s="1841" t="s">
        <v>140</v>
      </c>
      <c r="B32" s="1819"/>
      <c r="C32" s="1819"/>
      <c r="D32" s="1819"/>
      <c r="E32" s="1819"/>
      <c r="F32" s="1819"/>
      <c r="G32" s="1819"/>
      <c r="H32" s="1819"/>
      <c r="I32" s="1819"/>
      <c r="J32" s="1819"/>
      <c r="K32" s="1819"/>
      <c r="L32" s="1819"/>
      <c r="M32" s="1819"/>
      <c r="N32" s="1819"/>
      <c r="O32" s="1819"/>
      <c r="P32" s="1819"/>
      <c r="Q32" s="1819"/>
      <c r="R32" s="1819"/>
      <c r="S32" s="1819"/>
      <c r="T32" s="1819"/>
      <c r="U32" s="1819"/>
      <c r="V32" s="1820"/>
      <c r="W32" s="1"/>
    </row>
    <row r="33" spans="1:23" ht="53.25" customHeight="1">
      <c r="A33" s="1842" t="s">
        <v>120</v>
      </c>
      <c r="B33" s="1830"/>
      <c r="C33" s="1830"/>
      <c r="D33" s="1830"/>
      <c r="E33" s="1830"/>
      <c r="F33" s="1830"/>
      <c r="G33" s="1830"/>
      <c r="H33" s="1830"/>
      <c r="I33" s="1830"/>
      <c r="J33" s="1830"/>
      <c r="K33" s="1830"/>
      <c r="L33" s="1830"/>
      <c r="M33" s="1830"/>
      <c r="N33" s="1830"/>
      <c r="O33" s="1830"/>
      <c r="P33" s="1830"/>
      <c r="Q33" s="1830"/>
      <c r="R33" s="1830"/>
      <c r="S33" s="1830"/>
      <c r="T33" s="1830"/>
      <c r="U33" s="1830"/>
      <c r="V33" s="1831"/>
      <c r="W33" s="1"/>
    </row>
    <row r="34" spans="1:23" ht="3" customHeight="1">
      <c r="A34" s="1"/>
      <c r="B34" s="366"/>
      <c r="C34" s="1"/>
      <c r="D34" s="1"/>
      <c r="E34" s="1"/>
      <c r="F34" s="863"/>
      <c r="G34" s="1"/>
      <c r="H34" s="863"/>
      <c r="I34" s="1"/>
      <c r="J34" s="863"/>
      <c r="K34" s="1"/>
      <c r="L34" s="1"/>
      <c r="M34" s="863"/>
      <c r="N34" s="1"/>
      <c r="O34" s="863"/>
      <c r="P34" s="863"/>
      <c r="Q34" s="1"/>
      <c r="R34" s="863"/>
      <c r="S34" s="1"/>
      <c r="T34" s="863"/>
      <c r="U34" s="1"/>
      <c r="V34" s="419"/>
      <c r="W34" s="1"/>
    </row>
    <row r="35" ht="3" customHeight="1"/>
    <row r="36" spans="1:87" s="8" customFormat="1" ht="14.25" customHeight="1">
      <c r="A36" s="1800" t="s">
        <v>241</v>
      </c>
      <c r="B36" s="1801"/>
      <c r="C36" s="1801"/>
      <c r="D36" s="1801"/>
      <c r="E36" s="1801"/>
      <c r="F36" s="1801"/>
      <c r="G36" s="1801"/>
      <c r="H36" s="1801"/>
      <c r="I36" s="1801"/>
      <c r="J36" s="1801"/>
      <c r="K36" s="1801"/>
      <c r="L36" s="1801"/>
      <c r="M36" s="1801"/>
      <c r="N36" s="1801"/>
      <c r="O36" s="1801"/>
      <c r="P36" s="1801"/>
      <c r="Q36" s="1801"/>
      <c r="R36" s="1801"/>
      <c r="S36" s="1801"/>
      <c r="T36" s="1801"/>
      <c r="U36" s="1801"/>
      <c r="V36" s="1801"/>
      <c r="W36" s="691"/>
      <c r="X36" s="1"/>
      <c r="Y36" s="135"/>
      <c r="Z36" s="135"/>
      <c r="AA36" s="135"/>
      <c r="AB36" s="135"/>
      <c r="AC36" s="135"/>
      <c r="AF36" s="93"/>
      <c r="AG36" s="93"/>
      <c r="AH36" s="93"/>
      <c r="AI36" s="137"/>
      <c r="AJ36" s="93"/>
      <c r="AK36" s="93"/>
      <c r="AL36" s="93"/>
      <c r="AM36" s="93"/>
      <c r="AN36" s="93"/>
      <c r="AO36" s="93"/>
      <c r="AP36" s="93"/>
      <c r="AQ36" s="93"/>
      <c r="AR36" s="93"/>
      <c r="AS36" s="94"/>
      <c r="AT36" s="93"/>
      <c r="AV36" s="93"/>
      <c r="AW36" s="94"/>
      <c r="AX36" s="93"/>
      <c r="AY36" s="94"/>
      <c r="AZ36" s="93"/>
      <c r="BA36" s="94"/>
      <c r="BB36" s="93"/>
      <c r="BC36" s="94"/>
      <c r="BD36" s="93"/>
      <c r="BE36" s="94"/>
      <c r="BF36" s="93"/>
      <c r="BG36" s="94"/>
      <c r="BH36" s="93"/>
      <c r="BI36" s="94"/>
      <c r="BJ36" s="93"/>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row>
    <row r="37" spans="1:87" s="13" customFormat="1" ht="4.5" customHeight="1">
      <c r="A37" s="3"/>
      <c r="B37" s="4"/>
      <c r="C37" s="5"/>
      <c r="D37" s="5"/>
      <c r="E37" s="5"/>
      <c r="F37" s="409"/>
      <c r="G37" s="5"/>
      <c r="H37" s="409"/>
      <c r="I37" s="5"/>
      <c r="J37" s="409"/>
      <c r="K37" s="5"/>
      <c r="L37" s="5"/>
      <c r="M37" s="409"/>
      <c r="N37" s="5"/>
      <c r="O37" s="409"/>
      <c r="P37" s="409"/>
      <c r="Q37" s="5"/>
      <c r="R37" s="409"/>
      <c r="S37" s="5"/>
      <c r="T37" s="409"/>
      <c r="U37" s="3"/>
      <c r="V37" s="413"/>
      <c r="W37" s="5"/>
      <c r="X37" s="5"/>
      <c r="Y37" s="91"/>
      <c r="Z37" s="91"/>
      <c r="AA37" s="91"/>
      <c r="AB37" s="91"/>
      <c r="AC37" s="91"/>
      <c r="AD37" s="91"/>
      <c r="AE37" s="91"/>
      <c r="AF37" s="95"/>
      <c r="AG37" s="95"/>
      <c r="AH37" s="95"/>
      <c r="AI37" s="95"/>
      <c r="AJ37" s="95"/>
      <c r="AK37" s="95"/>
      <c r="AL37" s="95"/>
      <c r="AM37" s="95"/>
      <c r="AN37" s="95"/>
      <c r="AO37" s="95"/>
      <c r="AP37" s="95"/>
      <c r="AQ37" s="95"/>
      <c r="AR37" s="95"/>
      <c r="AS37" s="91"/>
      <c r="AT37" s="95"/>
      <c r="AU37" s="91"/>
      <c r="AV37" s="95"/>
      <c r="AW37" s="91"/>
      <c r="AX37" s="95"/>
      <c r="AY37" s="91"/>
      <c r="AZ37" s="95"/>
      <c r="BA37" s="91"/>
      <c r="BB37" s="95"/>
      <c r="BC37" s="91"/>
      <c r="BD37" s="95"/>
      <c r="BE37" s="91"/>
      <c r="BF37" s="95"/>
      <c r="BG37" s="91"/>
      <c r="BH37" s="95"/>
      <c r="BI37" s="91"/>
      <c r="BJ37" s="95"/>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row>
    <row r="38" spans="2:87" s="13" customFormat="1" ht="1.5" customHeight="1">
      <c r="B38" s="517"/>
      <c r="D38" s="518"/>
      <c r="E38" s="360"/>
      <c r="F38" s="519"/>
      <c r="G38" s="360"/>
      <c r="H38" s="519"/>
      <c r="I38" s="360"/>
      <c r="J38" s="519"/>
      <c r="K38" s="520"/>
      <c r="L38" s="360"/>
      <c r="M38" s="519"/>
      <c r="N38" s="360"/>
      <c r="O38" s="519"/>
      <c r="P38" s="519"/>
      <c r="Q38" s="360"/>
      <c r="R38" s="519"/>
      <c r="S38" s="360"/>
      <c r="T38" s="519"/>
      <c r="U38" s="360"/>
      <c r="V38" s="521"/>
      <c r="W38" s="14"/>
      <c r="Y38" s="21"/>
      <c r="Z38" s="21"/>
      <c r="AA38" s="22"/>
      <c r="AB38" s="21"/>
      <c r="AC38" s="22"/>
      <c r="AD38" s="21"/>
      <c r="AE38" s="22"/>
      <c r="AF38" s="21"/>
      <c r="AG38" s="21"/>
      <c r="AH38" s="22"/>
      <c r="AI38" s="21"/>
      <c r="AJ38" s="22"/>
      <c r="AK38" s="21"/>
      <c r="AL38" s="22"/>
      <c r="AM38" s="21"/>
      <c r="AN38" s="22"/>
      <c r="AO38" s="21"/>
      <c r="AP38" s="95"/>
      <c r="AQ38" s="95"/>
      <c r="AR38" s="95"/>
      <c r="AS38" s="91"/>
      <c r="AT38" s="95"/>
      <c r="AU38" s="91"/>
      <c r="AV38" s="95"/>
      <c r="AW38" s="91"/>
      <c r="AX38" s="95"/>
      <c r="AY38" s="91"/>
      <c r="AZ38" s="95"/>
      <c r="BA38" s="91"/>
      <c r="BB38" s="95"/>
      <c r="BC38" s="91"/>
      <c r="BD38" s="95"/>
      <c r="BE38" s="91"/>
      <c r="BF38" s="95"/>
      <c r="BG38" s="91"/>
      <c r="BH38" s="95"/>
      <c r="BI38" s="91"/>
      <c r="BJ38" s="95"/>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row>
    <row r="39" spans="2:87" s="13" customFormat="1" ht="12" customHeight="1">
      <c r="B39" s="14"/>
      <c r="D39" s="767"/>
      <c r="E39" s="768">
        <v>2010</v>
      </c>
      <c r="F39" s="769"/>
      <c r="G39" s="768">
        <v>2011</v>
      </c>
      <c r="H39" s="769"/>
      <c r="I39" s="768">
        <v>2012</v>
      </c>
      <c r="J39" s="769"/>
      <c r="K39" s="770"/>
      <c r="L39" s="768">
        <v>2012</v>
      </c>
      <c r="M39" s="769"/>
      <c r="N39" s="768">
        <v>2012</v>
      </c>
      <c r="O39" s="769"/>
      <c r="P39" s="769"/>
      <c r="Q39" s="768">
        <v>2013</v>
      </c>
      <c r="R39" s="769"/>
      <c r="S39" s="768">
        <v>2013</v>
      </c>
      <c r="T39" s="769"/>
      <c r="U39" s="768">
        <v>2013</v>
      </c>
      <c r="V39" s="771"/>
      <c r="W39" s="9"/>
      <c r="Z39" s="16"/>
      <c r="AA39" s="16"/>
      <c r="AB39" s="16"/>
      <c r="AC39" s="16"/>
      <c r="AD39" s="16"/>
      <c r="AE39" s="17"/>
      <c r="AF39" s="17"/>
      <c r="AG39" s="16"/>
      <c r="AH39" s="17"/>
      <c r="AI39" s="16"/>
      <c r="AJ39" s="17"/>
      <c r="AK39" s="16"/>
      <c r="AL39" s="17"/>
      <c r="AM39" s="16"/>
      <c r="AN39" s="18"/>
      <c r="AO39" s="16"/>
      <c r="AP39" s="16"/>
      <c r="AQ39" s="16"/>
      <c r="AR39" s="16"/>
      <c r="AS39" s="16"/>
      <c r="AT39" s="17"/>
      <c r="AU39" s="16"/>
      <c r="AV39" s="17"/>
      <c r="AW39" s="16"/>
      <c r="AX39" s="17"/>
      <c r="AY39" s="16"/>
      <c r="AZ39" s="17"/>
      <c r="BA39" s="96"/>
      <c r="BB39" s="141"/>
      <c r="BC39" s="16"/>
      <c r="BD39" s="17"/>
      <c r="BE39" s="16"/>
      <c r="BF39" s="17"/>
      <c r="BG39" s="16"/>
      <c r="BH39" s="17"/>
      <c r="BI39" s="16"/>
      <c r="BJ39" s="17"/>
      <c r="BK39" s="16"/>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row>
    <row r="40" spans="2:87" s="13" customFormat="1" ht="12" customHeight="1">
      <c r="B40" s="14"/>
      <c r="D40" s="767"/>
      <c r="E40" s="772">
        <v>40269</v>
      </c>
      <c r="F40" s="773"/>
      <c r="G40" s="772">
        <v>40634</v>
      </c>
      <c r="H40" s="773"/>
      <c r="I40" s="772">
        <v>41000</v>
      </c>
      <c r="J40" s="773"/>
      <c r="K40" s="774"/>
      <c r="L40" s="772">
        <v>41091</v>
      </c>
      <c r="M40" s="8"/>
      <c r="N40" s="772">
        <v>41183</v>
      </c>
      <c r="O40" s="8"/>
      <c r="P40" s="8"/>
      <c r="Q40" s="772">
        <v>41275</v>
      </c>
      <c r="R40" s="8"/>
      <c r="S40" s="772">
        <v>41365</v>
      </c>
      <c r="T40" s="8"/>
      <c r="U40" s="772">
        <v>41456</v>
      </c>
      <c r="V40" s="775"/>
      <c r="W40" s="1"/>
      <c r="X40" s="5"/>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20"/>
      <c r="BA40" s="97"/>
      <c r="BB40" s="202"/>
      <c r="BC40" s="19"/>
      <c r="BD40" s="20"/>
      <c r="BE40" s="19"/>
      <c r="BF40" s="221"/>
      <c r="BG40" s="19"/>
      <c r="BH40" s="20"/>
      <c r="BI40" s="19"/>
      <c r="BJ40" s="221"/>
      <c r="BK40" s="19"/>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row>
    <row r="41" spans="1:87" s="318" customFormat="1" ht="1.5" customHeight="1">
      <c r="A41" s="13"/>
      <c r="B41" s="14"/>
      <c r="C41" s="13"/>
      <c r="D41" s="776"/>
      <c r="E41" s="777"/>
      <c r="F41" s="778"/>
      <c r="G41" s="777"/>
      <c r="H41" s="778"/>
      <c r="I41" s="777"/>
      <c r="J41" s="779"/>
      <c r="K41" s="777"/>
      <c r="L41" s="777"/>
      <c r="M41" s="778"/>
      <c r="N41" s="777"/>
      <c r="O41" s="778"/>
      <c r="P41" s="778"/>
      <c r="Q41" s="777"/>
      <c r="R41" s="778"/>
      <c r="S41" s="777"/>
      <c r="T41" s="778"/>
      <c r="U41" s="777"/>
      <c r="V41" s="780"/>
      <c r="W41" s="136"/>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475"/>
      <c r="BM41" s="475"/>
      <c r="BN41" s="475"/>
      <c r="BO41" s="475"/>
      <c r="BP41" s="475"/>
      <c r="BQ41" s="475"/>
      <c r="BR41" s="475"/>
      <c r="BS41" s="475"/>
      <c r="BT41" s="475"/>
      <c r="BU41" s="475"/>
      <c r="BV41" s="475"/>
      <c r="BW41" s="475"/>
      <c r="BX41" s="475"/>
      <c r="BY41" s="475"/>
      <c r="BZ41" s="475"/>
      <c r="CA41" s="475"/>
      <c r="CB41" s="475"/>
      <c r="CC41" s="475"/>
      <c r="CD41" s="475"/>
      <c r="CE41" s="475"/>
      <c r="CF41" s="475"/>
      <c r="CG41" s="475"/>
      <c r="CH41" s="475"/>
      <c r="CI41" s="475"/>
    </row>
    <row r="42" spans="1:87" s="318" customFormat="1" ht="1.5" customHeight="1">
      <c r="A42" s="24"/>
      <c r="B42" s="25"/>
      <c r="C42" s="26"/>
      <c r="D42" s="781"/>
      <c r="E42" s="782"/>
      <c r="F42" s="783"/>
      <c r="G42" s="784"/>
      <c r="H42" s="783"/>
      <c r="I42" s="782"/>
      <c r="J42" s="783"/>
      <c r="K42" s="785"/>
      <c r="L42" s="782"/>
      <c r="M42" s="783"/>
      <c r="N42" s="782"/>
      <c r="O42" s="783"/>
      <c r="P42" s="783"/>
      <c r="Q42" s="782"/>
      <c r="R42" s="783"/>
      <c r="S42" s="782"/>
      <c r="T42" s="783"/>
      <c r="U42" s="782"/>
      <c r="V42" s="786"/>
      <c r="W42" s="1"/>
      <c r="X42" s="509"/>
      <c r="Y42" s="99"/>
      <c r="Z42" s="99"/>
      <c r="AA42" s="99"/>
      <c r="AB42" s="99"/>
      <c r="AC42" s="99"/>
      <c r="AD42" s="99"/>
      <c r="AE42" s="99"/>
      <c r="AF42" s="100"/>
      <c r="AG42" s="100"/>
      <c r="AH42" s="100"/>
      <c r="AI42" s="100"/>
      <c r="AJ42" s="100"/>
      <c r="AK42" s="100"/>
      <c r="AL42" s="100"/>
      <c r="AM42" s="100"/>
      <c r="AN42" s="100"/>
      <c r="AO42" s="100"/>
      <c r="AP42" s="100"/>
      <c r="AQ42" s="100"/>
      <c r="AR42" s="100"/>
      <c r="AS42" s="99"/>
      <c r="AT42" s="100"/>
      <c r="AU42" s="99"/>
      <c r="AV42" s="100"/>
      <c r="AW42" s="99"/>
      <c r="AX42" s="100"/>
      <c r="AY42" s="99"/>
      <c r="AZ42" s="100"/>
      <c r="BA42" s="99"/>
      <c r="BB42" s="95"/>
      <c r="BC42" s="475"/>
      <c r="BD42" s="95"/>
      <c r="BE42" s="475"/>
      <c r="BF42" s="95"/>
      <c r="BG42" s="475"/>
      <c r="BH42" s="95"/>
      <c r="BI42" s="475"/>
      <c r="BJ42" s="95"/>
      <c r="BK42" s="475"/>
      <c r="BL42" s="475"/>
      <c r="BM42" s="475"/>
      <c r="BN42" s="475"/>
      <c r="BO42" s="475"/>
      <c r="BP42" s="475"/>
      <c r="BQ42" s="475"/>
      <c r="BR42" s="475"/>
      <c r="BS42" s="475"/>
      <c r="BT42" s="475"/>
      <c r="BU42" s="475"/>
      <c r="BV42" s="475"/>
      <c r="BW42" s="475"/>
      <c r="BX42" s="475"/>
      <c r="BY42" s="475"/>
      <c r="BZ42" s="475"/>
      <c r="CA42" s="475"/>
      <c r="CB42" s="475"/>
      <c r="CC42" s="475"/>
      <c r="CD42" s="475"/>
      <c r="CE42" s="475"/>
      <c r="CF42" s="475"/>
      <c r="CG42" s="475"/>
      <c r="CH42" s="475"/>
      <c r="CI42" s="475"/>
    </row>
    <row r="43" spans="1:63" s="86" customFormat="1" ht="12.75" customHeight="1">
      <c r="A43" s="1808" t="s">
        <v>156</v>
      </c>
      <c r="B43" s="1804"/>
      <c r="C43" s="1809"/>
      <c r="D43" s="787"/>
      <c r="E43" s="788"/>
      <c r="F43" s="789"/>
      <c r="G43" s="788"/>
      <c r="H43" s="789"/>
      <c r="I43" s="788"/>
      <c r="J43" s="790"/>
      <c r="K43" s="788"/>
      <c r="L43" s="788"/>
      <c r="M43" s="789"/>
      <c r="N43" s="788"/>
      <c r="O43" s="789"/>
      <c r="P43" s="789"/>
      <c r="Q43" s="788"/>
      <c r="R43" s="789"/>
      <c r="S43" s="788"/>
      <c r="T43" s="789"/>
      <c r="U43" s="788"/>
      <c r="V43" s="791"/>
      <c r="W43" s="237"/>
      <c r="X43" s="3"/>
      <c r="Y43" s="92"/>
      <c r="Z43" s="92"/>
      <c r="AA43" s="92"/>
      <c r="AB43" s="92"/>
      <c r="AC43" s="92"/>
      <c r="AD43" s="92"/>
      <c r="AE43" s="92"/>
      <c r="AF43" s="89"/>
      <c r="AG43" s="89"/>
      <c r="AH43" s="89"/>
      <c r="AI43" s="89"/>
      <c r="AJ43" s="89"/>
      <c r="AK43" s="89"/>
      <c r="AL43" s="89"/>
      <c r="AM43" s="89"/>
      <c r="AN43" s="89"/>
      <c r="AO43" s="89"/>
      <c r="AP43" s="89"/>
      <c r="AQ43" s="89"/>
      <c r="AR43" s="89"/>
      <c r="AS43" s="90"/>
      <c r="AT43" s="102"/>
      <c r="AU43" s="90"/>
      <c r="AV43" s="102"/>
      <c r="AW43" s="90"/>
      <c r="AX43" s="102"/>
      <c r="AY43" s="90"/>
      <c r="AZ43" s="89"/>
      <c r="BA43" s="92"/>
      <c r="BB43" s="89"/>
      <c r="BC43" s="92"/>
      <c r="BD43" s="89"/>
      <c r="BE43" s="92"/>
      <c r="BF43" s="89"/>
      <c r="BG43" s="92"/>
      <c r="BH43" s="89"/>
      <c r="BI43" s="92"/>
      <c r="BJ43" s="89"/>
      <c r="BK43" s="92"/>
    </row>
    <row r="44" spans="1:63" s="86" customFormat="1" ht="1.5" customHeight="1">
      <c r="A44" s="232"/>
      <c r="B44" s="233"/>
      <c r="C44" s="584"/>
      <c r="D44" s="792"/>
      <c r="E44" s="793"/>
      <c r="F44" s="794"/>
      <c r="G44" s="793"/>
      <c r="H44" s="794"/>
      <c r="I44" s="793"/>
      <c r="J44" s="795"/>
      <c r="K44" s="793"/>
      <c r="L44" s="793"/>
      <c r="M44" s="794"/>
      <c r="N44" s="793"/>
      <c r="O44" s="796"/>
      <c r="P44" s="794"/>
      <c r="Q44" s="793"/>
      <c r="R44" s="794"/>
      <c r="S44" s="793"/>
      <c r="T44" s="794"/>
      <c r="U44" s="797"/>
      <c r="V44" s="798"/>
      <c r="W44" s="799"/>
      <c r="X44" s="88"/>
      <c r="Y44" s="92"/>
      <c r="Z44" s="92"/>
      <c r="AA44" s="92"/>
      <c r="AB44" s="92"/>
      <c r="AC44" s="92"/>
      <c r="AD44" s="92"/>
      <c r="AE44" s="92"/>
      <c r="AF44" s="89"/>
      <c r="AG44" s="89"/>
      <c r="AH44" s="89"/>
      <c r="AI44" s="89"/>
      <c r="AJ44" s="89"/>
      <c r="AK44" s="89"/>
      <c r="AL44" s="89"/>
      <c r="AM44" s="89"/>
      <c r="AN44" s="89"/>
      <c r="AO44" s="89"/>
      <c r="AP44" s="89"/>
      <c r="AQ44" s="89"/>
      <c r="AR44" s="89"/>
      <c r="AS44" s="90"/>
      <c r="AT44" s="102"/>
      <c r="AU44" s="90"/>
      <c r="AV44" s="102"/>
      <c r="AW44" s="90"/>
      <c r="AX44" s="102"/>
      <c r="AY44" s="90"/>
      <c r="AZ44" s="89"/>
      <c r="BA44" s="92"/>
      <c r="BB44" s="89"/>
      <c r="BC44" s="92"/>
      <c r="BD44" s="89"/>
      <c r="BE44" s="92"/>
      <c r="BF44" s="89"/>
      <c r="BG44" s="92"/>
      <c r="BH44" s="89"/>
      <c r="BI44" s="92"/>
      <c r="BJ44" s="89"/>
      <c r="BK44" s="92"/>
    </row>
    <row r="45" spans="1:87" s="318" customFormat="1" ht="12.75" customHeight="1">
      <c r="A45" s="585"/>
      <c r="B45" s="586"/>
      <c r="C45" s="1764" t="s">
        <v>233</v>
      </c>
      <c r="D45" s="781"/>
      <c r="E45" s="800">
        <v>178750</v>
      </c>
      <c r="F45" s="801"/>
      <c r="G45" s="800">
        <v>179250</v>
      </c>
      <c r="H45" s="801"/>
      <c r="I45" s="800">
        <v>174840</v>
      </c>
      <c r="J45" s="802"/>
      <c r="K45" s="803"/>
      <c r="L45" s="800">
        <v>171860</v>
      </c>
      <c r="M45" s="804" t="s">
        <v>54</v>
      </c>
      <c r="N45" s="800">
        <v>168890</v>
      </c>
      <c r="O45" s="804" t="s">
        <v>54</v>
      </c>
      <c r="P45" s="804"/>
      <c r="Q45" s="800">
        <v>165920</v>
      </c>
      <c r="R45" s="746" t="s">
        <v>54</v>
      </c>
      <c r="S45" s="800">
        <v>162510</v>
      </c>
      <c r="T45" s="746" t="s">
        <v>183</v>
      </c>
      <c r="U45" s="800">
        <v>161460</v>
      </c>
      <c r="V45" s="726" t="s">
        <v>54</v>
      </c>
      <c r="W45" s="1"/>
      <c r="X45" s="509"/>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475"/>
      <c r="BM45" s="475"/>
      <c r="BN45" s="475"/>
      <c r="BO45" s="475"/>
      <c r="BP45" s="475"/>
      <c r="BQ45" s="475"/>
      <c r="BR45" s="475"/>
      <c r="BS45" s="475"/>
      <c r="BT45" s="475"/>
      <c r="BU45" s="475"/>
      <c r="BV45" s="475"/>
      <c r="BW45" s="475"/>
      <c r="BX45" s="475"/>
      <c r="BY45" s="475"/>
      <c r="BZ45" s="475"/>
      <c r="CA45" s="475"/>
      <c r="CB45" s="475"/>
      <c r="CC45" s="475"/>
      <c r="CD45" s="475"/>
      <c r="CE45" s="475"/>
      <c r="CF45" s="475"/>
      <c r="CG45" s="475"/>
      <c r="CH45" s="475"/>
      <c r="CI45" s="475"/>
    </row>
    <row r="46" spans="1:87" s="318" customFormat="1" ht="12.75" customHeight="1">
      <c r="A46" s="585"/>
      <c r="B46" s="586"/>
      <c r="C46" s="1764" t="s">
        <v>23</v>
      </c>
      <c r="D46" s="781"/>
      <c r="E46" s="800">
        <v>177890</v>
      </c>
      <c r="F46" s="801"/>
      <c r="G46" s="800">
        <v>176860</v>
      </c>
      <c r="H46" s="806" t="s">
        <v>119</v>
      </c>
      <c r="I46" s="800">
        <v>170010</v>
      </c>
      <c r="J46" s="805"/>
      <c r="K46" s="803"/>
      <c r="L46" s="800">
        <v>168180</v>
      </c>
      <c r="M46" s="746"/>
      <c r="N46" s="800">
        <v>165890</v>
      </c>
      <c r="O46" s="746"/>
      <c r="P46" s="806"/>
      <c r="Q46" s="800">
        <v>162250</v>
      </c>
      <c r="R46" s="8"/>
      <c r="S46" s="800">
        <v>160710</v>
      </c>
      <c r="T46" s="8"/>
      <c r="U46" s="800">
        <v>158180</v>
      </c>
      <c r="V46" s="747"/>
      <c r="W46" s="1"/>
      <c r="X46" s="21"/>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475"/>
      <c r="BM46" s="475"/>
      <c r="BN46" s="475"/>
      <c r="BO46" s="475"/>
      <c r="BP46" s="475"/>
      <c r="BQ46" s="475"/>
      <c r="BR46" s="475"/>
      <c r="BS46" s="475"/>
      <c r="BT46" s="475"/>
      <c r="BU46" s="475"/>
      <c r="BV46" s="475"/>
      <c r="BW46" s="475"/>
      <c r="BX46" s="475"/>
      <c r="BY46" s="475"/>
      <c r="BZ46" s="475"/>
      <c r="CA46" s="475"/>
      <c r="CB46" s="475"/>
      <c r="CC46" s="475"/>
      <c r="CD46" s="475"/>
      <c r="CE46" s="475"/>
      <c r="CF46" s="475"/>
      <c r="CG46" s="475"/>
      <c r="CH46" s="475"/>
      <c r="CI46" s="475"/>
    </row>
    <row r="47" spans="1:87" s="318" customFormat="1" ht="12.75" customHeight="1">
      <c r="A47" s="585"/>
      <c r="B47" s="586"/>
      <c r="C47" s="1764" t="s">
        <v>56</v>
      </c>
      <c r="D47" s="781"/>
      <c r="E47" s="807">
        <v>-860</v>
      </c>
      <c r="F47" s="801"/>
      <c r="G47" s="807">
        <v>-2390</v>
      </c>
      <c r="H47" s="806" t="s">
        <v>119</v>
      </c>
      <c r="I47" s="807">
        <v>-4830</v>
      </c>
      <c r="J47" s="805"/>
      <c r="K47" s="808"/>
      <c r="L47" s="807">
        <v>-3680</v>
      </c>
      <c r="M47" s="746" t="s">
        <v>54</v>
      </c>
      <c r="N47" s="807">
        <v>-3000</v>
      </c>
      <c r="O47" s="746" t="s">
        <v>54</v>
      </c>
      <c r="P47" s="806"/>
      <c r="Q47" s="807">
        <v>-3670</v>
      </c>
      <c r="R47" s="746" t="s">
        <v>54</v>
      </c>
      <c r="S47" s="807">
        <v>-1790</v>
      </c>
      <c r="T47" s="746" t="s">
        <v>183</v>
      </c>
      <c r="U47" s="807">
        <v>-3280</v>
      </c>
      <c r="V47" s="747" t="s">
        <v>54</v>
      </c>
      <c r="W47" s="1"/>
      <c r="X47" s="509"/>
      <c r="Z47" s="103"/>
      <c r="AA47" s="103"/>
      <c r="AB47" s="103"/>
      <c r="AC47" s="103"/>
      <c r="AD47" s="103"/>
      <c r="AE47" s="103"/>
      <c r="AF47" s="100"/>
      <c r="AG47" s="142"/>
      <c r="AH47" s="100"/>
      <c r="AI47" s="100"/>
      <c r="AJ47" s="100"/>
      <c r="AK47" s="100"/>
      <c r="AL47" s="100"/>
      <c r="AM47" s="100"/>
      <c r="AN47" s="100"/>
      <c r="AO47" s="100"/>
      <c r="AP47" s="100"/>
      <c r="AQ47" s="100"/>
      <c r="AR47" s="100"/>
      <c r="AS47" s="104"/>
      <c r="AT47" s="105"/>
      <c r="AU47" s="104"/>
      <c r="AV47" s="105"/>
      <c r="AW47" s="104"/>
      <c r="AX47" s="105"/>
      <c r="AY47" s="104"/>
      <c r="AZ47" s="100"/>
      <c r="BA47" s="103"/>
      <c r="BB47" s="100"/>
      <c r="BC47" s="103"/>
      <c r="BD47" s="100"/>
      <c r="BE47" s="103"/>
      <c r="BF47" s="100"/>
      <c r="BG47" s="103"/>
      <c r="BH47" s="100"/>
      <c r="BI47" s="103"/>
      <c r="BJ47" s="100"/>
      <c r="BK47" s="103"/>
      <c r="BL47" s="475"/>
      <c r="BM47" s="475"/>
      <c r="BN47" s="475"/>
      <c r="BO47" s="475"/>
      <c r="BP47" s="475"/>
      <c r="BQ47" s="475"/>
      <c r="BR47" s="475"/>
      <c r="BS47" s="475"/>
      <c r="BT47" s="475"/>
      <c r="BU47" s="475"/>
      <c r="BV47" s="475"/>
      <c r="BW47" s="475"/>
      <c r="BX47" s="475"/>
      <c r="BY47" s="475"/>
      <c r="BZ47" s="475"/>
      <c r="CA47" s="475"/>
      <c r="CB47" s="475"/>
      <c r="CC47" s="475"/>
      <c r="CD47" s="475"/>
      <c r="CE47" s="475"/>
      <c r="CF47" s="475"/>
      <c r="CG47" s="475"/>
      <c r="CH47" s="475"/>
      <c r="CI47" s="475"/>
    </row>
    <row r="48" spans="1:87" s="318" customFormat="1" ht="1.5" customHeight="1">
      <c r="A48" s="585"/>
      <c r="B48" s="586"/>
      <c r="C48" s="583"/>
      <c r="D48" s="781"/>
      <c r="E48" s="809"/>
      <c r="F48" s="810"/>
      <c r="G48" s="811"/>
      <c r="H48" s="812"/>
      <c r="I48" s="809"/>
      <c r="J48" s="813"/>
      <c r="K48" s="803"/>
      <c r="L48" s="814"/>
      <c r="M48" s="812"/>
      <c r="N48" s="814"/>
      <c r="O48" s="812"/>
      <c r="P48" s="812"/>
      <c r="Q48" s="814"/>
      <c r="R48" s="8"/>
      <c r="S48" s="814"/>
      <c r="T48" s="8"/>
      <c r="U48" s="814"/>
      <c r="V48" s="815"/>
      <c r="W48" s="1"/>
      <c r="X48" s="3"/>
      <c r="Y48" s="103"/>
      <c r="Z48" s="103"/>
      <c r="AA48" s="103"/>
      <c r="AB48" s="103"/>
      <c r="AC48" s="103"/>
      <c r="AD48" s="103"/>
      <c r="AE48" s="103"/>
      <c r="AF48" s="100"/>
      <c r="AG48" s="522"/>
      <c r="AH48" s="100"/>
      <c r="AI48" s="100"/>
      <c r="AJ48" s="100"/>
      <c r="AK48" s="100"/>
      <c r="AL48" s="100"/>
      <c r="AM48" s="100"/>
      <c r="AN48" s="100"/>
      <c r="AO48" s="100"/>
      <c r="AP48" s="100"/>
      <c r="AQ48" s="100"/>
      <c r="AR48" s="100"/>
      <c r="AS48" s="104"/>
      <c r="AT48" s="105"/>
      <c r="AU48" s="104"/>
      <c r="AV48" s="105"/>
      <c r="AW48" s="104"/>
      <c r="AX48" s="105"/>
      <c r="AY48" s="104"/>
      <c r="AZ48" s="100"/>
      <c r="BA48" s="103"/>
      <c r="BB48" s="100"/>
      <c r="BC48" s="103"/>
      <c r="BD48" s="100"/>
      <c r="BE48" s="103"/>
      <c r="BF48" s="100"/>
      <c r="BG48" s="103"/>
      <c r="BH48" s="100"/>
      <c r="BI48" s="103"/>
      <c r="BJ48" s="100"/>
      <c r="BK48" s="103"/>
      <c r="BL48" s="475"/>
      <c r="BM48" s="475"/>
      <c r="BN48" s="475"/>
      <c r="BO48" s="475"/>
      <c r="BP48" s="475"/>
      <c r="BQ48" s="475"/>
      <c r="BR48" s="475"/>
      <c r="BS48" s="475"/>
      <c r="BT48" s="475"/>
      <c r="BU48" s="475"/>
      <c r="BV48" s="475"/>
      <c r="BW48" s="475"/>
      <c r="BX48" s="475"/>
      <c r="BY48" s="475"/>
      <c r="BZ48" s="475"/>
      <c r="CA48" s="475"/>
      <c r="CB48" s="475"/>
      <c r="CC48" s="475"/>
      <c r="CD48" s="475"/>
      <c r="CE48" s="475"/>
      <c r="CF48" s="475"/>
      <c r="CG48" s="475"/>
      <c r="CH48" s="475"/>
      <c r="CI48" s="475"/>
    </row>
    <row r="49" spans="1:87" s="21" customFormat="1" ht="12.75" customHeight="1">
      <c r="A49" s="587"/>
      <c r="B49" s="1796" t="s">
        <v>105</v>
      </c>
      <c r="C49" s="1809"/>
      <c r="D49" s="816"/>
      <c r="E49" s="817"/>
      <c r="F49" s="818"/>
      <c r="G49" s="817"/>
      <c r="H49" s="819"/>
      <c r="I49" s="817"/>
      <c r="J49" s="820"/>
      <c r="K49" s="821"/>
      <c r="L49" s="822"/>
      <c r="M49" s="819"/>
      <c r="N49" s="822"/>
      <c r="O49" s="819"/>
      <c r="P49" s="819"/>
      <c r="Q49" s="822"/>
      <c r="R49" s="136"/>
      <c r="S49" s="822"/>
      <c r="T49" s="136"/>
      <c r="U49" s="822"/>
      <c r="V49" s="823"/>
      <c r="W49" s="237"/>
      <c r="X49" s="88"/>
      <c r="Y49" s="92"/>
      <c r="Z49" s="92"/>
      <c r="AA49" s="92"/>
      <c r="AB49" s="92"/>
      <c r="AC49" s="92"/>
      <c r="AD49" s="92"/>
      <c r="AE49" s="92"/>
      <c r="AF49" s="89"/>
      <c r="AG49" s="92"/>
      <c r="AH49" s="89"/>
      <c r="AI49" s="89"/>
      <c r="AJ49" s="89"/>
      <c r="AK49" s="89"/>
      <c r="AL49" s="89"/>
      <c r="AM49" s="89"/>
      <c r="AN49" s="89"/>
      <c r="AO49" s="89"/>
      <c r="AP49" s="89"/>
      <c r="AQ49" s="89"/>
      <c r="AR49" s="89"/>
      <c r="AS49" s="90"/>
      <c r="AT49" s="102"/>
      <c r="AU49" s="90"/>
      <c r="AV49" s="102"/>
      <c r="AW49" s="90"/>
      <c r="AX49" s="102"/>
      <c r="AY49" s="90"/>
      <c r="AZ49" s="89"/>
      <c r="BA49" s="92"/>
      <c r="BB49" s="89"/>
      <c r="BC49" s="92"/>
      <c r="BD49" s="89"/>
      <c r="BE49" s="92"/>
      <c r="BF49" s="89"/>
      <c r="BG49" s="92"/>
      <c r="BH49" s="89"/>
      <c r="BI49" s="92"/>
      <c r="BJ49" s="89"/>
      <c r="BK49" s="92"/>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row>
    <row r="50" spans="1:87" s="318" customFormat="1" ht="12.75" customHeight="1">
      <c r="A50" s="585"/>
      <c r="B50" s="588"/>
      <c r="C50" s="1764" t="s">
        <v>177</v>
      </c>
      <c r="D50" s="781"/>
      <c r="E50" s="800">
        <v>28920</v>
      </c>
      <c r="F50" s="801"/>
      <c r="G50" s="800">
        <v>28220</v>
      </c>
      <c r="H50" s="819"/>
      <c r="I50" s="800">
        <v>28260</v>
      </c>
      <c r="J50" s="820"/>
      <c r="K50" s="803"/>
      <c r="L50" s="800">
        <v>28070</v>
      </c>
      <c r="M50" s="824" t="s">
        <v>54</v>
      </c>
      <c r="N50" s="800">
        <v>27870</v>
      </c>
      <c r="O50" s="824" t="s">
        <v>54</v>
      </c>
      <c r="P50" s="819"/>
      <c r="Q50" s="800">
        <v>27670</v>
      </c>
      <c r="R50" s="746" t="s">
        <v>54</v>
      </c>
      <c r="S50" s="800">
        <v>27390</v>
      </c>
      <c r="T50" s="746" t="s">
        <v>183</v>
      </c>
      <c r="U50" s="800">
        <v>27290</v>
      </c>
      <c r="V50" s="726" t="s">
        <v>54</v>
      </c>
      <c r="W50" s="1"/>
      <c r="X50" s="509"/>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475"/>
      <c r="BM50" s="475"/>
      <c r="BN50" s="475"/>
      <c r="BO50" s="475"/>
      <c r="BP50" s="475"/>
      <c r="BQ50" s="475"/>
      <c r="BR50" s="475"/>
      <c r="BS50" s="475"/>
      <c r="BT50" s="475"/>
      <c r="BU50" s="475"/>
      <c r="BV50" s="475"/>
      <c r="BW50" s="475"/>
      <c r="BX50" s="475"/>
      <c r="BY50" s="475"/>
      <c r="BZ50" s="475"/>
      <c r="CA50" s="475"/>
      <c r="CB50" s="475"/>
      <c r="CC50" s="475"/>
      <c r="CD50" s="475"/>
      <c r="CE50" s="475"/>
      <c r="CF50" s="475"/>
      <c r="CG50" s="475"/>
      <c r="CH50" s="475"/>
      <c r="CI50" s="475"/>
    </row>
    <row r="51" spans="1:87" s="318" customFormat="1" ht="12.75" customHeight="1">
      <c r="A51" s="585"/>
      <c r="B51" s="589"/>
      <c r="C51" s="1764" t="s">
        <v>23</v>
      </c>
      <c r="D51" s="781"/>
      <c r="E51" s="800">
        <v>29470</v>
      </c>
      <c r="F51" s="801"/>
      <c r="G51" s="800">
        <v>29310</v>
      </c>
      <c r="H51" s="806" t="s">
        <v>119</v>
      </c>
      <c r="I51" s="800">
        <v>28160</v>
      </c>
      <c r="J51" s="805"/>
      <c r="K51" s="803"/>
      <c r="L51" s="800">
        <v>28110</v>
      </c>
      <c r="M51" s="746"/>
      <c r="N51" s="800">
        <v>27690</v>
      </c>
      <c r="O51" s="746"/>
      <c r="P51" s="806"/>
      <c r="Q51" s="800">
        <v>27070</v>
      </c>
      <c r="R51" s="8"/>
      <c r="S51" s="800">
        <v>26870</v>
      </c>
      <c r="T51" s="8"/>
      <c r="U51" s="800">
        <v>26580</v>
      </c>
      <c r="V51" s="747"/>
      <c r="W51" s="1"/>
      <c r="X51" s="21"/>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475"/>
      <c r="BM51" s="475"/>
      <c r="BN51" s="475"/>
      <c r="BO51" s="475"/>
      <c r="BP51" s="475"/>
      <c r="BQ51" s="475"/>
      <c r="BR51" s="475"/>
      <c r="BS51" s="475"/>
      <c r="BT51" s="475"/>
      <c r="BU51" s="475"/>
      <c r="BV51" s="475"/>
      <c r="BW51" s="475"/>
      <c r="BX51" s="475"/>
      <c r="BY51" s="475"/>
      <c r="BZ51" s="475"/>
      <c r="CA51" s="475"/>
      <c r="CB51" s="475"/>
      <c r="CC51" s="475"/>
      <c r="CD51" s="475"/>
      <c r="CE51" s="475"/>
      <c r="CF51" s="475"/>
      <c r="CG51" s="475"/>
      <c r="CH51" s="475"/>
      <c r="CI51" s="475"/>
    </row>
    <row r="52" spans="1:87" s="318" customFormat="1" ht="12.75" customHeight="1">
      <c r="A52" s="585"/>
      <c r="B52" s="589"/>
      <c r="C52" s="1764" t="s">
        <v>56</v>
      </c>
      <c r="D52" s="781"/>
      <c r="E52" s="807">
        <v>550</v>
      </c>
      <c r="F52" s="801"/>
      <c r="G52" s="807">
        <v>1090</v>
      </c>
      <c r="H52" s="806" t="s">
        <v>119</v>
      </c>
      <c r="I52" s="807">
        <v>-100</v>
      </c>
      <c r="J52" s="805"/>
      <c r="K52" s="808"/>
      <c r="L52" s="807">
        <v>40</v>
      </c>
      <c r="M52" s="746" t="s">
        <v>54</v>
      </c>
      <c r="N52" s="807">
        <v>-180</v>
      </c>
      <c r="O52" s="746" t="s">
        <v>54</v>
      </c>
      <c r="P52" s="806"/>
      <c r="Q52" s="807">
        <v>-600</v>
      </c>
      <c r="R52" s="746" t="s">
        <v>54</v>
      </c>
      <c r="S52" s="807">
        <v>-520</v>
      </c>
      <c r="T52" s="746" t="s">
        <v>183</v>
      </c>
      <c r="U52" s="807">
        <v>-710</v>
      </c>
      <c r="V52" s="747" t="s">
        <v>54</v>
      </c>
      <c r="W52" s="1"/>
      <c r="X52" s="509"/>
      <c r="Y52" s="142"/>
      <c r="Z52" s="103"/>
      <c r="AA52" s="103"/>
      <c r="AB52" s="103"/>
      <c r="AC52" s="103"/>
      <c r="AD52" s="103"/>
      <c r="AE52" s="103"/>
      <c r="AF52" s="106"/>
      <c r="AG52" s="142"/>
      <c r="AH52" s="106"/>
      <c r="AI52" s="106"/>
      <c r="AJ52" s="106"/>
      <c r="AK52" s="106"/>
      <c r="AL52" s="106"/>
      <c r="AM52" s="106"/>
      <c r="AN52" s="106"/>
      <c r="AO52" s="106"/>
      <c r="AP52" s="106"/>
      <c r="AQ52" s="106"/>
      <c r="AR52" s="106"/>
      <c r="AS52" s="103"/>
      <c r="AT52" s="107"/>
      <c r="AU52" s="103"/>
      <c r="AV52" s="107"/>
      <c r="AW52" s="103"/>
      <c r="AX52" s="107"/>
      <c r="AY52" s="103"/>
      <c r="AZ52" s="106"/>
      <c r="BA52" s="103"/>
      <c r="BB52" s="106"/>
      <c r="BC52" s="103"/>
      <c r="BD52" s="106"/>
      <c r="BE52" s="103"/>
      <c r="BF52" s="106"/>
      <c r="BG52" s="103"/>
      <c r="BH52" s="106"/>
      <c r="BI52" s="103"/>
      <c r="BJ52" s="106"/>
      <c r="BK52" s="103"/>
      <c r="BL52" s="475"/>
      <c r="BM52" s="475"/>
      <c r="BN52" s="475"/>
      <c r="BO52" s="475"/>
      <c r="BP52" s="475"/>
      <c r="BQ52" s="475"/>
      <c r="BR52" s="475"/>
      <c r="BS52" s="475"/>
      <c r="BT52" s="475"/>
      <c r="BU52" s="475"/>
      <c r="BV52" s="475"/>
      <c r="BW52" s="475"/>
      <c r="BX52" s="475"/>
      <c r="BY52" s="475"/>
      <c r="BZ52" s="475"/>
      <c r="CA52" s="475"/>
      <c r="CB52" s="475"/>
      <c r="CC52" s="475"/>
      <c r="CD52" s="475"/>
      <c r="CE52" s="475"/>
      <c r="CF52" s="475"/>
      <c r="CG52" s="475"/>
      <c r="CH52" s="475"/>
      <c r="CI52" s="475"/>
    </row>
    <row r="53" spans="1:87" s="318" customFormat="1" ht="1.5" customHeight="1">
      <c r="A53" s="585"/>
      <c r="B53" s="589"/>
      <c r="C53" s="583"/>
      <c r="D53" s="781"/>
      <c r="E53" s="809"/>
      <c r="F53" s="810"/>
      <c r="G53" s="811"/>
      <c r="H53" s="812"/>
      <c r="I53" s="809"/>
      <c r="J53" s="813"/>
      <c r="K53" s="803"/>
      <c r="L53" s="822"/>
      <c r="M53" s="812"/>
      <c r="N53" s="822"/>
      <c r="O53" s="812"/>
      <c r="P53" s="812"/>
      <c r="Q53" s="822"/>
      <c r="R53" s="8"/>
      <c r="S53" s="822"/>
      <c r="T53" s="8"/>
      <c r="U53" s="822"/>
      <c r="V53" s="815"/>
      <c r="W53" s="1"/>
      <c r="X53" s="3"/>
      <c r="Y53" s="103"/>
      <c r="Z53" s="103"/>
      <c r="AA53" s="103"/>
      <c r="AB53" s="103"/>
      <c r="AC53" s="103"/>
      <c r="AD53" s="103"/>
      <c r="AE53" s="103"/>
      <c r="AF53" s="101"/>
      <c r="AG53" s="522"/>
      <c r="AH53" s="101"/>
      <c r="AI53" s="101"/>
      <c r="AJ53" s="101"/>
      <c r="AK53" s="101"/>
      <c r="AL53" s="101"/>
      <c r="AM53" s="101"/>
      <c r="AN53" s="101"/>
      <c r="AO53" s="101"/>
      <c r="AP53" s="101"/>
      <c r="AQ53" s="101"/>
      <c r="AR53" s="101"/>
      <c r="AS53" s="104"/>
      <c r="AT53" s="107"/>
      <c r="AU53" s="104"/>
      <c r="AV53" s="107"/>
      <c r="AW53" s="104"/>
      <c r="AX53" s="107"/>
      <c r="AY53" s="104"/>
      <c r="AZ53" s="101"/>
      <c r="BA53" s="103"/>
      <c r="BB53" s="101"/>
      <c r="BC53" s="103"/>
      <c r="BD53" s="101"/>
      <c r="BE53" s="103"/>
      <c r="BF53" s="101"/>
      <c r="BG53" s="103"/>
      <c r="BH53" s="101"/>
      <c r="BI53" s="103"/>
      <c r="BJ53" s="101"/>
      <c r="BK53" s="103"/>
      <c r="BL53" s="475"/>
      <c r="BM53" s="475"/>
      <c r="BN53" s="475"/>
      <c r="BO53" s="475"/>
      <c r="BP53" s="475"/>
      <c r="BQ53" s="475"/>
      <c r="BR53" s="475"/>
      <c r="BS53" s="475"/>
      <c r="BT53" s="475"/>
      <c r="BU53" s="475"/>
      <c r="BV53" s="475"/>
      <c r="BW53" s="475"/>
      <c r="BX53" s="475"/>
      <c r="BY53" s="475"/>
      <c r="BZ53" s="475"/>
      <c r="CA53" s="475"/>
      <c r="CB53" s="475"/>
      <c r="CC53" s="475"/>
      <c r="CD53" s="475"/>
      <c r="CE53" s="475"/>
      <c r="CF53" s="475"/>
      <c r="CG53" s="475"/>
      <c r="CH53" s="475"/>
      <c r="CI53" s="475"/>
    </row>
    <row r="54" spans="1:87" s="21" customFormat="1" ht="12.75" customHeight="1">
      <c r="A54" s="587"/>
      <c r="B54" s="1796" t="s">
        <v>107</v>
      </c>
      <c r="C54" s="1809"/>
      <c r="D54" s="816"/>
      <c r="E54" s="817"/>
      <c r="F54" s="818"/>
      <c r="G54" s="817"/>
      <c r="H54" s="819"/>
      <c r="I54" s="817"/>
      <c r="J54" s="820"/>
      <c r="K54" s="821"/>
      <c r="L54" s="822"/>
      <c r="M54" s="819"/>
      <c r="N54" s="822"/>
      <c r="O54" s="819"/>
      <c r="P54" s="819"/>
      <c r="Q54" s="822"/>
      <c r="R54" s="136"/>
      <c r="S54" s="822"/>
      <c r="T54" s="136"/>
      <c r="U54" s="822"/>
      <c r="V54" s="823"/>
      <c r="W54" s="237"/>
      <c r="X54" s="88"/>
      <c r="Y54" s="92"/>
      <c r="Z54" s="92"/>
      <c r="AA54" s="92"/>
      <c r="AB54" s="92"/>
      <c r="AC54" s="92"/>
      <c r="AD54" s="92"/>
      <c r="AE54" s="92"/>
      <c r="AF54" s="89"/>
      <c r="AG54" s="92"/>
      <c r="AH54" s="89"/>
      <c r="AI54" s="89"/>
      <c r="AJ54" s="89"/>
      <c r="AK54" s="89"/>
      <c r="AL54" s="89"/>
      <c r="AM54" s="89"/>
      <c r="AN54" s="89"/>
      <c r="AO54" s="89"/>
      <c r="AP54" s="89"/>
      <c r="AQ54" s="89"/>
      <c r="AR54" s="89"/>
      <c r="AS54" s="90"/>
      <c r="AT54" s="102"/>
      <c r="AU54" s="90"/>
      <c r="AV54" s="102"/>
      <c r="AW54" s="90"/>
      <c r="AX54" s="102"/>
      <c r="AY54" s="90"/>
      <c r="AZ54" s="89"/>
      <c r="BA54" s="92"/>
      <c r="BB54" s="89"/>
      <c r="BC54" s="92"/>
      <c r="BD54" s="89"/>
      <c r="BE54" s="92"/>
      <c r="BF54" s="89"/>
      <c r="BG54" s="92"/>
      <c r="BH54" s="89"/>
      <c r="BI54" s="92"/>
      <c r="BJ54" s="89"/>
      <c r="BK54" s="92"/>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row>
    <row r="55" spans="1:87" s="318" customFormat="1" ht="12.75" customHeight="1">
      <c r="A55" s="590"/>
      <c r="B55" s="589"/>
      <c r="C55" s="1764" t="s">
        <v>233</v>
      </c>
      <c r="D55" s="781"/>
      <c r="E55" s="800">
        <v>149830</v>
      </c>
      <c r="F55" s="801"/>
      <c r="G55" s="800">
        <v>151030</v>
      </c>
      <c r="H55" s="743"/>
      <c r="I55" s="800">
        <v>146580</v>
      </c>
      <c r="J55" s="825"/>
      <c r="K55" s="803"/>
      <c r="L55" s="800">
        <v>143790</v>
      </c>
      <c r="M55" s="743" t="s">
        <v>54</v>
      </c>
      <c r="N55" s="800">
        <v>141020</v>
      </c>
      <c r="O55" s="743" t="s">
        <v>54</v>
      </c>
      <c r="P55" s="743"/>
      <c r="Q55" s="800">
        <v>138240</v>
      </c>
      <c r="R55" s="746" t="s">
        <v>54</v>
      </c>
      <c r="S55" s="800">
        <v>135120</v>
      </c>
      <c r="T55" s="746" t="s">
        <v>183</v>
      </c>
      <c r="U55" s="800">
        <v>134170</v>
      </c>
      <c r="V55" s="726" t="s">
        <v>54</v>
      </c>
      <c r="W55" s="1"/>
      <c r="X55" s="509"/>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475"/>
      <c r="BN55" s="475"/>
      <c r="BO55" s="475"/>
      <c r="BP55" s="475"/>
      <c r="BQ55" s="475"/>
      <c r="BR55" s="475"/>
      <c r="BS55" s="475"/>
      <c r="BT55" s="475"/>
      <c r="BU55" s="475"/>
      <c r="BV55" s="475"/>
      <c r="BW55" s="475"/>
      <c r="BX55" s="475"/>
      <c r="BY55" s="475"/>
      <c r="BZ55" s="475"/>
      <c r="CA55" s="475"/>
      <c r="CB55" s="475"/>
      <c r="CC55" s="475"/>
      <c r="CD55" s="475"/>
      <c r="CE55" s="475"/>
      <c r="CF55" s="475"/>
      <c r="CG55" s="475"/>
      <c r="CH55" s="475"/>
      <c r="CI55" s="475"/>
    </row>
    <row r="56" spans="1:87" s="318" customFormat="1" ht="12.75" customHeight="1">
      <c r="A56" s="590"/>
      <c r="B56" s="589"/>
      <c r="C56" s="1764" t="s">
        <v>190</v>
      </c>
      <c r="D56" s="781"/>
      <c r="E56" s="800">
        <v>148420</v>
      </c>
      <c r="F56" s="801"/>
      <c r="G56" s="800">
        <v>147540</v>
      </c>
      <c r="H56" s="746"/>
      <c r="I56" s="800">
        <v>141860</v>
      </c>
      <c r="J56" s="805"/>
      <c r="K56" s="803"/>
      <c r="L56" s="800">
        <v>140070</v>
      </c>
      <c r="M56" s="746"/>
      <c r="N56" s="800">
        <v>138200</v>
      </c>
      <c r="O56" s="746"/>
      <c r="P56" s="746"/>
      <c r="Q56" s="800">
        <v>135180</v>
      </c>
      <c r="R56" s="8"/>
      <c r="S56" s="800">
        <v>133840</v>
      </c>
      <c r="T56" s="746"/>
      <c r="U56" s="800">
        <v>131600</v>
      </c>
      <c r="V56" s="747"/>
      <c r="W56" s="1"/>
      <c r="X56" s="21"/>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475"/>
      <c r="BN56" s="475"/>
      <c r="BO56" s="475"/>
      <c r="BP56" s="475"/>
      <c r="BQ56" s="475"/>
      <c r="BR56" s="475"/>
      <c r="BS56" s="475"/>
      <c r="BT56" s="475"/>
      <c r="BU56" s="475"/>
      <c r="BV56" s="475"/>
      <c r="BW56" s="475"/>
      <c r="BX56" s="475"/>
      <c r="BY56" s="475"/>
      <c r="BZ56" s="475"/>
      <c r="CA56" s="475"/>
      <c r="CB56" s="475"/>
      <c r="CC56" s="475"/>
      <c r="CD56" s="475"/>
      <c r="CE56" s="475"/>
      <c r="CF56" s="475"/>
      <c r="CG56" s="475"/>
      <c r="CH56" s="475"/>
      <c r="CI56" s="475"/>
    </row>
    <row r="57" spans="1:87" s="318" customFormat="1" ht="12.75" customHeight="1">
      <c r="A57" s="590"/>
      <c r="B57" s="589"/>
      <c r="C57" s="1764" t="s">
        <v>159</v>
      </c>
      <c r="D57" s="781"/>
      <c r="E57" s="807">
        <v>-1420</v>
      </c>
      <c r="F57" s="801"/>
      <c r="G57" s="807">
        <v>-3480</v>
      </c>
      <c r="H57" s="746"/>
      <c r="I57" s="807">
        <v>-4720</v>
      </c>
      <c r="J57" s="805"/>
      <c r="K57" s="808"/>
      <c r="L57" s="807">
        <v>-3720</v>
      </c>
      <c r="M57" s="746" t="s">
        <v>54</v>
      </c>
      <c r="N57" s="807">
        <v>-2810</v>
      </c>
      <c r="O57" s="746" t="s">
        <v>54</v>
      </c>
      <c r="P57" s="746"/>
      <c r="Q57" s="807">
        <v>-3070</v>
      </c>
      <c r="R57" s="746" t="s">
        <v>54</v>
      </c>
      <c r="S57" s="807">
        <v>-1270</v>
      </c>
      <c r="T57" s="746" t="s">
        <v>183</v>
      </c>
      <c r="U57" s="807">
        <v>-2570</v>
      </c>
      <c r="V57" s="747" t="s">
        <v>54</v>
      </c>
      <c r="W57" s="1"/>
      <c r="X57" s="509"/>
      <c r="Y57" s="142"/>
      <c r="Z57" s="103"/>
      <c r="AA57" s="103"/>
      <c r="AB57" s="103"/>
      <c r="AC57" s="103"/>
      <c r="AD57" s="103"/>
      <c r="AE57" s="103"/>
      <c r="AF57" s="106"/>
      <c r="AG57" s="142"/>
      <c r="AH57" s="106"/>
      <c r="AI57" s="106"/>
      <c r="AJ57" s="106"/>
      <c r="AK57" s="106"/>
      <c r="AL57" s="106"/>
      <c r="AM57" s="106"/>
      <c r="AN57" s="106"/>
      <c r="AO57" s="106"/>
      <c r="AP57" s="106"/>
      <c r="AQ57" s="106"/>
      <c r="AR57" s="106"/>
      <c r="AS57" s="104"/>
      <c r="AT57" s="107"/>
      <c r="AU57" s="104"/>
      <c r="AV57" s="107"/>
      <c r="AW57" s="104"/>
      <c r="AX57" s="107"/>
      <c r="AY57" s="104"/>
      <c r="AZ57" s="106"/>
      <c r="BA57" s="103"/>
      <c r="BB57" s="106"/>
      <c r="BC57" s="103"/>
      <c r="BD57" s="106"/>
      <c r="BE57" s="103"/>
      <c r="BF57" s="106"/>
      <c r="BG57" s="103"/>
      <c r="BH57" s="106"/>
      <c r="BI57" s="103"/>
      <c r="BJ57" s="106"/>
      <c r="BK57" s="103"/>
      <c r="BL57" s="475"/>
      <c r="BM57" s="475"/>
      <c r="BN57" s="475"/>
      <c r="BO57" s="475"/>
      <c r="BP57" s="475"/>
      <c r="BQ57" s="475"/>
      <c r="BR57" s="475"/>
      <c r="BS57" s="475"/>
      <c r="BT57" s="475"/>
      <c r="BU57" s="475"/>
      <c r="BV57" s="475"/>
      <c r="BW57" s="475"/>
      <c r="BX57" s="475"/>
      <c r="BY57" s="475"/>
      <c r="BZ57" s="475"/>
      <c r="CA57" s="475"/>
      <c r="CB57" s="475"/>
      <c r="CC57" s="475"/>
      <c r="CD57" s="475"/>
      <c r="CE57" s="475"/>
      <c r="CF57" s="475"/>
      <c r="CG57" s="475"/>
      <c r="CH57" s="475"/>
      <c r="CI57" s="475"/>
    </row>
    <row r="58" spans="1:87" s="318" customFormat="1" ht="1.5" customHeight="1">
      <c r="A58" s="523"/>
      <c r="B58" s="33"/>
      <c r="C58" s="34"/>
      <c r="D58" s="826"/>
      <c r="E58" s="827"/>
      <c r="F58" s="828"/>
      <c r="G58" s="829"/>
      <c r="H58" s="830"/>
      <c r="I58" s="827"/>
      <c r="J58" s="831"/>
      <c r="K58" s="832"/>
      <c r="L58" s="827"/>
      <c r="M58" s="830"/>
      <c r="N58" s="827"/>
      <c r="O58" s="830"/>
      <c r="P58" s="830"/>
      <c r="Q58" s="827"/>
      <c r="R58" s="827"/>
      <c r="S58" s="827"/>
      <c r="T58" s="830"/>
      <c r="U58" s="827"/>
      <c r="V58" s="833"/>
      <c r="W58" s="1"/>
      <c r="X58" s="3"/>
      <c r="Y58" s="103"/>
      <c r="Z58" s="103"/>
      <c r="AA58" s="103"/>
      <c r="AB58" s="103"/>
      <c r="AC58" s="103"/>
      <c r="AD58" s="103"/>
      <c r="AE58" s="103"/>
      <c r="AF58" s="101"/>
      <c r="AG58" s="522"/>
      <c r="AH58" s="101"/>
      <c r="AI58" s="101"/>
      <c r="AJ58" s="101"/>
      <c r="AK58" s="101"/>
      <c r="AL58" s="101"/>
      <c r="AM58" s="101"/>
      <c r="AN58" s="101"/>
      <c r="AO58" s="101"/>
      <c r="AP58" s="101"/>
      <c r="AQ58" s="101"/>
      <c r="AR58" s="101"/>
      <c r="AS58" s="104"/>
      <c r="AT58" s="107"/>
      <c r="AU58" s="104"/>
      <c r="AV58" s="107"/>
      <c r="AW58" s="104"/>
      <c r="AX58" s="105"/>
      <c r="AY58" s="104"/>
      <c r="AZ58" s="100"/>
      <c r="BA58" s="103"/>
      <c r="BB58" s="100"/>
      <c r="BC58" s="103"/>
      <c r="BD58" s="100"/>
      <c r="BE58" s="103"/>
      <c r="BF58" s="100"/>
      <c r="BG58" s="103"/>
      <c r="BH58" s="100"/>
      <c r="BI58" s="103"/>
      <c r="BJ58" s="100"/>
      <c r="BK58" s="103"/>
      <c r="BL58" s="475"/>
      <c r="BM58" s="475"/>
      <c r="BN58" s="475"/>
      <c r="BO58" s="475"/>
      <c r="BP58" s="475"/>
      <c r="BQ58" s="475"/>
      <c r="BR58" s="475"/>
      <c r="BS58" s="475"/>
      <c r="BT58" s="475"/>
      <c r="BU58" s="475"/>
      <c r="BV58" s="475"/>
      <c r="BW58" s="475"/>
      <c r="BX58" s="475"/>
      <c r="BY58" s="475"/>
      <c r="BZ58" s="475"/>
      <c r="CA58" s="475"/>
      <c r="CB58" s="475"/>
      <c r="CC58" s="475"/>
      <c r="CD58" s="475"/>
      <c r="CE58" s="475"/>
      <c r="CF58" s="475"/>
      <c r="CG58" s="475"/>
      <c r="CH58" s="475"/>
      <c r="CI58" s="475"/>
    </row>
    <row r="59" spans="1:100" s="318" customFormat="1" ht="1.5" customHeight="1">
      <c r="A59" s="524"/>
      <c r="B59" s="35"/>
      <c r="C59" s="36"/>
      <c r="D59" s="781"/>
      <c r="E59" s="834"/>
      <c r="F59" s="835"/>
      <c r="G59" s="811"/>
      <c r="H59" s="836"/>
      <c r="I59" s="809"/>
      <c r="J59" s="837"/>
      <c r="K59" s="803"/>
      <c r="L59" s="809"/>
      <c r="M59" s="836"/>
      <c r="N59" s="809"/>
      <c r="O59" s="836"/>
      <c r="P59" s="836"/>
      <c r="Q59" s="809"/>
      <c r="R59" s="809"/>
      <c r="S59" s="809"/>
      <c r="T59" s="836"/>
      <c r="U59" s="809"/>
      <c r="V59" s="838"/>
      <c r="W59" s="1"/>
      <c r="X59" s="88"/>
      <c r="Y59" s="103"/>
      <c r="Z59" s="103"/>
      <c r="AA59" s="103"/>
      <c r="AB59" s="103"/>
      <c r="AC59" s="103"/>
      <c r="AD59" s="103"/>
      <c r="AE59" s="103"/>
      <c r="AF59" s="101"/>
      <c r="AG59" s="522"/>
      <c r="AH59" s="101"/>
      <c r="AI59" s="101"/>
      <c r="AJ59" s="101"/>
      <c r="AK59" s="101"/>
      <c r="AL59" s="101"/>
      <c r="AM59" s="101"/>
      <c r="AN59" s="101"/>
      <c r="AO59" s="101"/>
      <c r="AP59" s="101"/>
      <c r="AQ59" s="101"/>
      <c r="AR59" s="101"/>
      <c r="AS59" s="104"/>
      <c r="AT59" s="107"/>
      <c r="AU59" s="104"/>
      <c r="AV59" s="107"/>
      <c r="AW59" s="104"/>
      <c r="AX59" s="105"/>
      <c r="AY59" s="104"/>
      <c r="AZ59" s="100"/>
      <c r="BA59" s="103"/>
      <c r="BB59" s="100"/>
      <c r="BC59" s="103"/>
      <c r="BD59" s="100"/>
      <c r="BE59" s="103"/>
      <c r="BF59" s="100"/>
      <c r="BG59" s="103"/>
      <c r="BH59" s="100"/>
      <c r="BI59" s="103"/>
      <c r="BJ59" s="100"/>
      <c r="BK59" s="103"/>
      <c r="BL59" s="475"/>
      <c r="BM59" s="475"/>
      <c r="BN59" s="475"/>
      <c r="BO59" s="475"/>
      <c r="BP59" s="475"/>
      <c r="BQ59" s="475"/>
      <c r="BR59" s="475"/>
      <c r="BS59" s="475"/>
      <c r="BT59" s="475"/>
      <c r="BU59" s="475"/>
      <c r="BV59" s="475"/>
      <c r="BW59" s="475"/>
      <c r="BX59" s="475"/>
      <c r="BY59" s="475"/>
      <c r="BZ59" s="475"/>
      <c r="CA59" s="475"/>
      <c r="CB59" s="475"/>
      <c r="CC59" s="475"/>
      <c r="CD59" s="475"/>
      <c r="CE59" s="475"/>
      <c r="CF59" s="475"/>
      <c r="CG59" s="475"/>
      <c r="CH59" s="475"/>
      <c r="CI59" s="475"/>
      <c r="CJ59" s="475"/>
      <c r="CK59" s="475"/>
      <c r="CL59" s="475"/>
      <c r="CM59" s="475"/>
      <c r="CN59" s="475"/>
      <c r="CO59" s="475"/>
      <c r="CP59" s="475"/>
      <c r="CQ59" s="475"/>
      <c r="CR59" s="475"/>
      <c r="CS59" s="475"/>
      <c r="CT59" s="475"/>
      <c r="CU59" s="475"/>
      <c r="CV59" s="475"/>
    </row>
    <row r="60" spans="1:100" s="21" customFormat="1" ht="12.75" customHeight="1">
      <c r="A60" s="1808" t="s">
        <v>155</v>
      </c>
      <c r="B60" s="1804"/>
      <c r="C60" s="1809"/>
      <c r="D60" s="787"/>
      <c r="E60" s="839"/>
      <c r="F60" s="840"/>
      <c r="G60" s="839"/>
      <c r="H60" s="789"/>
      <c r="I60" s="839"/>
      <c r="J60" s="790"/>
      <c r="K60" s="788"/>
      <c r="L60" s="839"/>
      <c r="M60" s="789"/>
      <c r="N60" s="839"/>
      <c r="O60" s="789"/>
      <c r="P60" s="789"/>
      <c r="Q60" s="839"/>
      <c r="R60" s="839"/>
      <c r="S60" s="839"/>
      <c r="T60" s="789"/>
      <c r="U60" s="839"/>
      <c r="V60" s="791"/>
      <c r="W60" s="237"/>
      <c r="X60" s="509"/>
      <c r="Y60" s="92"/>
      <c r="Z60" s="92"/>
      <c r="AA60" s="92"/>
      <c r="AB60" s="92"/>
      <c r="AC60" s="92"/>
      <c r="AD60" s="92"/>
      <c r="AE60" s="92"/>
      <c r="AF60" s="108"/>
      <c r="AG60" s="92"/>
      <c r="AH60" s="108"/>
      <c r="AI60" s="108"/>
      <c r="AJ60" s="108"/>
      <c r="AK60" s="108"/>
      <c r="AL60" s="108"/>
      <c r="AM60" s="108"/>
      <c r="AN60" s="108"/>
      <c r="AO60" s="108"/>
      <c r="AP60" s="108"/>
      <c r="AQ60" s="108"/>
      <c r="AR60" s="108"/>
      <c r="AS60" s="90"/>
      <c r="AT60" s="102"/>
      <c r="AU60" s="90"/>
      <c r="AV60" s="102"/>
      <c r="AW60" s="90"/>
      <c r="AX60" s="102"/>
      <c r="AY60" s="90"/>
      <c r="AZ60" s="108"/>
      <c r="BA60" s="92"/>
      <c r="BB60" s="108"/>
      <c r="BC60" s="92"/>
      <c r="BD60" s="108"/>
      <c r="BE60" s="92"/>
      <c r="BF60" s="108"/>
      <c r="BG60" s="92"/>
      <c r="BH60" s="108"/>
      <c r="BI60" s="92"/>
      <c r="BJ60" s="108"/>
      <c r="BK60" s="92"/>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row>
    <row r="61" spans="1:63" s="86" customFormat="1" ht="1.5" customHeight="1">
      <c r="A61" s="232"/>
      <c r="B61" s="233"/>
      <c r="C61" s="584"/>
      <c r="D61" s="792"/>
      <c r="E61" s="797"/>
      <c r="F61" s="841"/>
      <c r="G61" s="797"/>
      <c r="H61" s="842"/>
      <c r="I61" s="797"/>
      <c r="J61" s="843"/>
      <c r="K61" s="793"/>
      <c r="L61" s="797"/>
      <c r="M61" s="842"/>
      <c r="N61" s="797"/>
      <c r="O61" s="842"/>
      <c r="P61" s="842"/>
      <c r="Q61" s="797"/>
      <c r="R61" s="844"/>
      <c r="S61" s="797"/>
      <c r="T61" s="842"/>
      <c r="U61" s="797"/>
      <c r="V61" s="845"/>
      <c r="W61" s="799"/>
      <c r="X61" s="21"/>
      <c r="Y61" s="92"/>
      <c r="Z61" s="92"/>
      <c r="AA61" s="92"/>
      <c r="AB61" s="92"/>
      <c r="AC61" s="92"/>
      <c r="AD61" s="92"/>
      <c r="AE61" s="92"/>
      <c r="AF61" s="108"/>
      <c r="AG61" s="92"/>
      <c r="AH61" s="108"/>
      <c r="AI61" s="108"/>
      <c r="AJ61" s="108"/>
      <c r="AK61" s="108"/>
      <c r="AL61" s="108"/>
      <c r="AM61" s="108"/>
      <c r="AN61" s="108"/>
      <c r="AO61" s="108"/>
      <c r="AP61" s="108"/>
      <c r="AQ61" s="108"/>
      <c r="AR61" s="108"/>
      <c r="AS61" s="90"/>
      <c r="AT61" s="102"/>
      <c r="AU61" s="90"/>
      <c r="AV61" s="102"/>
      <c r="AW61" s="90"/>
      <c r="AX61" s="102"/>
      <c r="AY61" s="90"/>
      <c r="AZ61" s="108"/>
      <c r="BA61" s="92"/>
      <c r="BB61" s="108"/>
      <c r="BC61" s="92"/>
      <c r="BD61" s="108"/>
      <c r="BE61" s="92"/>
      <c r="BF61" s="108"/>
      <c r="BG61" s="92"/>
      <c r="BH61" s="108"/>
      <c r="BI61" s="92"/>
      <c r="BJ61" s="108"/>
      <c r="BK61" s="92"/>
    </row>
    <row r="62" spans="1:87" s="318" customFormat="1" ht="12.75" customHeight="1">
      <c r="A62" s="585"/>
      <c r="B62" s="586"/>
      <c r="C62" s="1764" t="s">
        <v>177</v>
      </c>
      <c r="D62" s="781"/>
      <c r="E62" s="800">
        <v>35790</v>
      </c>
      <c r="F62" s="801"/>
      <c r="G62" s="800">
        <v>35700</v>
      </c>
      <c r="H62" s="846"/>
      <c r="I62" s="800">
        <v>34800</v>
      </c>
      <c r="J62" s="802"/>
      <c r="K62" s="803"/>
      <c r="L62" s="800">
        <v>33730</v>
      </c>
      <c r="M62" s="846"/>
      <c r="N62" s="800">
        <v>32660</v>
      </c>
      <c r="O62" s="846"/>
      <c r="P62" s="846"/>
      <c r="Q62" s="800">
        <v>31600</v>
      </c>
      <c r="R62" s="8"/>
      <c r="S62" s="800">
        <v>30530</v>
      </c>
      <c r="T62" s="846"/>
      <c r="U62" s="800">
        <v>30500</v>
      </c>
      <c r="V62" s="847"/>
      <c r="W62" s="1"/>
      <c r="X62" s="509"/>
      <c r="Y62" s="103"/>
      <c r="Z62" s="81"/>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475"/>
      <c r="BO62" s="475"/>
      <c r="BP62" s="475"/>
      <c r="BQ62" s="475"/>
      <c r="BR62" s="475"/>
      <c r="BS62" s="475"/>
      <c r="BT62" s="475"/>
      <c r="BU62" s="475"/>
      <c r="BV62" s="475"/>
      <c r="BW62" s="475"/>
      <c r="BX62" s="475"/>
      <c r="BY62" s="475"/>
      <c r="BZ62" s="475"/>
      <c r="CA62" s="475"/>
      <c r="CB62" s="475"/>
      <c r="CC62" s="475"/>
      <c r="CD62" s="475"/>
      <c r="CE62" s="475"/>
      <c r="CF62" s="475"/>
      <c r="CG62" s="475"/>
      <c r="CH62" s="475"/>
      <c r="CI62" s="475"/>
    </row>
    <row r="63" spans="1:87" s="318" customFormat="1" ht="12.75" customHeight="1">
      <c r="A63" s="585"/>
      <c r="B63" s="586"/>
      <c r="C63" s="1764" t="s">
        <v>190</v>
      </c>
      <c r="D63" s="781"/>
      <c r="E63" s="800">
        <v>35500</v>
      </c>
      <c r="F63" s="801"/>
      <c r="G63" s="800">
        <v>35420</v>
      </c>
      <c r="H63" s="746"/>
      <c r="I63" s="800">
        <v>33290</v>
      </c>
      <c r="J63" s="805"/>
      <c r="K63" s="803"/>
      <c r="L63" s="800">
        <v>32810</v>
      </c>
      <c r="M63" s="746"/>
      <c r="N63" s="800">
        <v>32140</v>
      </c>
      <c r="O63" s="746"/>
      <c r="P63" s="746"/>
      <c r="Q63" s="800">
        <v>31810</v>
      </c>
      <c r="R63" s="8"/>
      <c r="S63" s="800">
        <v>31420</v>
      </c>
      <c r="T63" s="746"/>
      <c r="U63" s="800">
        <v>31070</v>
      </c>
      <c r="V63" s="747"/>
      <c r="W63" s="1"/>
      <c r="X63" s="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475"/>
      <c r="BO63" s="475"/>
      <c r="BP63" s="475"/>
      <c r="BQ63" s="475"/>
      <c r="BR63" s="475"/>
      <c r="BS63" s="475"/>
      <c r="BT63" s="475"/>
      <c r="BU63" s="475"/>
      <c r="BV63" s="475"/>
      <c r="BW63" s="475"/>
      <c r="BX63" s="475"/>
      <c r="BY63" s="475"/>
      <c r="BZ63" s="475"/>
      <c r="CA63" s="475"/>
      <c r="CB63" s="475"/>
      <c r="CC63" s="475"/>
      <c r="CD63" s="475"/>
      <c r="CE63" s="475"/>
      <c r="CF63" s="475"/>
      <c r="CG63" s="475"/>
      <c r="CH63" s="475"/>
      <c r="CI63" s="475"/>
    </row>
    <row r="64" spans="1:87" s="318" customFormat="1" ht="12.75" customHeight="1">
      <c r="A64" s="585"/>
      <c r="B64" s="586"/>
      <c r="C64" s="1764" t="s">
        <v>159</v>
      </c>
      <c r="D64" s="781"/>
      <c r="E64" s="807">
        <v>-290</v>
      </c>
      <c r="F64" s="801"/>
      <c r="G64" s="807">
        <v>-280</v>
      </c>
      <c r="H64" s="746"/>
      <c r="I64" s="807">
        <v>-1510</v>
      </c>
      <c r="J64" s="805"/>
      <c r="K64" s="808"/>
      <c r="L64" s="807">
        <v>-920</v>
      </c>
      <c r="M64" s="746"/>
      <c r="N64" s="807">
        <v>-530</v>
      </c>
      <c r="O64" s="746"/>
      <c r="P64" s="746"/>
      <c r="Q64" s="807">
        <v>220</v>
      </c>
      <c r="R64" s="8"/>
      <c r="S64" s="807">
        <v>890</v>
      </c>
      <c r="T64" s="746"/>
      <c r="U64" s="807">
        <v>570</v>
      </c>
      <c r="V64" s="747"/>
      <c r="W64" s="1"/>
      <c r="X64" s="88"/>
      <c r="Y64" s="142"/>
      <c r="Z64" s="103"/>
      <c r="AA64" s="103"/>
      <c r="AB64" s="103"/>
      <c r="AC64" s="103"/>
      <c r="AD64" s="103"/>
      <c r="AE64" s="103"/>
      <c r="AF64" s="100"/>
      <c r="AG64" s="142"/>
      <c r="AH64" s="100"/>
      <c r="AI64" s="100"/>
      <c r="AJ64" s="100"/>
      <c r="AK64" s="100"/>
      <c r="AL64" s="100"/>
      <c r="AM64" s="100"/>
      <c r="AN64" s="100"/>
      <c r="AO64" s="100"/>
      <c r="AP64" s="100"/>
      <c r="AQ64" s="100"/>
      <c r="AR64" s="100"/>
      <c r="AS64" s="104"/>
      <c r="AT64" s="105"/>
      <c r="AU64" s="104"/>
      <c r="AV64" s="105"/>
      <c r="AW64" s="104"/>
      <c r="AX64" s="105"/>
      <c r="AY64" s="104"/>
      <c r="AZ64" s="100"/>
      <c r="BA64" s="103"/>
      <c r="BB64" s="100"/>
      <c r="BC64" s="103"/>
      <c r="BD64" s="100"/>
      <c r="BE64" s="103"/>
      <c r="BF64" s="100"/>
      <c r="BG64" s="103"/>
      <c r="BH64" s="100"/>
      <c r="BI64" s="103"/>
      <c r="BJ64" s="100"/>
      <c r="BK64" s="103"/>
      <c r="BL64" s="475"/>
      <c r="BM64" s="475"/>
      <c r="BN64" s="475"/>
      <c r="BO64" s="475"/>
      <c r="BP64" s="475"/>
      <c r="BQ64" s="475"/>
      <c r="BR64" s="475"/>
      <c r="BS64" s="475"/>
      <c r="BT64" s="475"/>
      <c r="BU64" s="475"/>
      <c r="BV64" s="475"/>
      <c r="BW64" s="475"/>
      <c r="BX64" s="475"/>
      <c r="BY64" s="475"/>
      <c r="BZ64" s="475"/>
      <c r="CA64" s="475"/>
      <c r="CB64" s="475"/>
      <c r="CC64" s="475"/>
      <c r="CD64" s="475"/>
      <c r="CE64" s="475"/>
      <c r="CF64" s="475"/>
      <c r="CG64" s="475"/>
      <c r="CH64" s="475"/>
      <c r="CI64" s="475"/>
    </row>
    <row r="65" spans="1:87" s="318" customFormat="1" ht="1.5" customHeight="1">
      <c r="A65" s="585"/>
      <c r="B65" s="586"/>
      <c r="C65" s="583"/>
      <c r="D65" s="781"/>
      <c r="E65" s="809"/>
      <c r="F65" s="810"/>
      <c r="G65" s="811"/>
      <c r="H65" s="812"/>
      <c r="I65" s="809"/>
      <c r="J65" s="813"/>
      <c r="K65" s="803"/>
      <c r="L65" s="809"/>
      <c r="M65" s="812"/>
      <c r="N65" s="809"/>
      <c r="O65" s="812"/>
      <c r="P65" s="812"/>
      <c r="Q65" s="809"/>
      <c r="R65" s="8"/>
      <c r="S65" s="809"/>
      <c r="T65" s="812"/>
      <c r="U65" s="809"/>
      <c r="V65" s="815"/>
      <c r="W65" s="1"/>
      <c r="X65" s="509"/>
      <c r="Y65" s="103"/>
      <c r="Z65" s="103"/>
      <c r="AA65" s="103"/>
      <c r="AB65" s="103"/>
      <c r="AC65" s="103"/>
      <c r="AD65" s="103"/>
      <c r="AE65" s="103"/>
      <c r="AF65" s="100"/>
      <c r="AG65" s="522"/>
      <c r="AH65" s="100"/>
      <c r="AI65" s="100"/>
      <c r="AJ65" s="100"/>
      <c r="AK65" s="100"/>
      <c r="AL65" s="100"/>
      <c r="AM65" s="100"/>
      <c r="AN65" s="100"/>
      <c r="AO65" s="100"/>
      <c r="AP65" s="100"/>
      <c r="AQ65" s="100"/>
      <c r="AR65" s="100"/>
      <c r="AS65" s="104"/>
      <c r="AT65" s="105"/>
      <c r="AU65" s="104"/>
      <c r="AV65" s="105"/>
      <c r="AW65" s="104"/>
      <c r="AX65" s="105"/>
      <c r="AY65" s="104"/>
      <c r="AZ65" s="100"/>
      <c r="BA65" s="103"/>
      <c r="BB65" s="100"/>
      <c r="BC65" s="103"/>
      <c r="BD65" s="100"/>
      <c r="BE65" s="103"/>
      <c r="BF65" s="100"/>
      <c r="BG65" s="103"/>
      <c r="BH65" s="100"/>
      <c r="BI65" s="103"/>
      <c r="BJ65" s="100"/>
      <c r="BK65" s="103"/>
      <c r="BL65" s="475"/>
      <c r="BM65" s="475"/>
      <c r="BN65" s="475"/>
      <c r="BO65" s="475"/>
      <c r="BP65" s="475"/>
      <c r="BQ65" s="475"/>
      <c r="BR65" s="475"/>
      <c r="BS65" s="475"/>
      <c r="BT65" s="475"/>
      <c r="BU65" s="475"/>
      <c r="BV65" s="475"/>
      <c r="BW65" s="475"/>
      <c r="BX65" s="475"/>
      <c r="BY65" s="475"/>
      <c r="BZ65" s="475"/>
      <c r="CA65" s="475"/>
      <c r="CB65" s="475"/>
      <c r="CC65" s="475"/>
      <c r="CD65" s="475"/>
      <c r="CE65" s="475"/>
      <c r="CF65" s="475"/>
      <c r="CG65" s="475"/>
      <c r="CH65" s="475"/>
      <c r="CI65" s="475"/>
    </row>
    <row r="66" spans="1:87" s="21" customFormat="1" ht="12.75" customHeight="1">
      <c r="A66" s="587"/>
      <c r="B66" s="1796" t="s">
        <v>105</v>
      </c>
      <c r="C66" s="1809"/>
      <c r="D66" s="816"/>
      <c r="E66" s="817"/>
      <c r="F66" s="818"/>
      <c r="G66" s="817"/>
      <c r="H66" s="819"/>
      <c r="I66" s="817"/>
      <c r="J66" s="820"/>
      <c r="K66" s="821"/>
      <c r="L66" s="817"/>
      <c r="M66" s="819"/>
      <c r="N66" s="817"/>
      <c r="O66" s="819"/>
      <c r="P66" s="819"/>
      <c r="Q66" s="817"/>
      <c r="R66" s="136"/>
      <c r="S66" s="817"/>
      <c r="T66" s="819"/>
      <c r="U66" s="817"/>
      <c r="V66" s="823"/>
      <c r="W66" s="237"/>
      <c r="X66" s="508"/>
      <c r="Y66" s="92"/>
      <c r="Z66" s="92"/>
      <c r="AA66" s="92"/>
      <c r="AB66" s="92"/>
      <c r="AC66" s="92"/>
      <c r="AD66" s="92"/>
      <c r="AE66" s="92"/>
      <c r="AF66" s="108"/>
      <c r="AG66" s="92"/>
      <c r="AH66" s="108"/>
      <c r="AI66" s="108"/>
      <c r="AJ66" s="108"/>
      <c r="AK66" s="108"/>
      <c r="AL66" s="108"/>
      <c r="AM66" s="108"/>
      <c r="AN66" s="108"/>
      <c r="AO66" s="108"/>
      <c r="AP66" s="108"/>
      <c r="AQ66" s="108"/>
      <c r="AR66" s="108"/>
      <c r="AS66" s="92"/>
      <c r="AT66" s="102"/>
      <c r="AU66" s="90"/>
      <c r="AV66" s="102"/>
      <c r="AW66" s="90"/>
      <c r="AX66" s="102"/>
      <c r="AY66" s="90"/>
      <c r="AZ66" s="108"/>
      <c r="BA66" s="92"/>
      <c r="BB66" s="108"/>
      <c r="BC66" s="92"/>
      <c r="BD66" s="108"/>
      <c r="BE66" s="92"/>
      <c r="BF66" s="108"/>
      <c r="BG66" s="92"/>
      <c r="BH66" s="108"/>
      <c r="BI66" s="92"/>
      <c r="BJ66" s="108"/>
      <c r="BK66" s="92"/>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row>
    <row r="67" spans="1:87" s="318" customFormat="1" ht="12.75" customHeight="1">
      <c r="A67" s="585"/>
      <c r="B67" s="588"/>
      <c r="C67" s="1764" t="s">
        <v>177</v>
      </c>
      <c r="D67" s="781"/>
      <c r="E67" s="800">
        <v>6630</v>
      </c>
      <c r="F67" s="801"/>
      <c r="G67" s="800">
        <v>6610</v>
      </c>
      <c r="H67" s="819"/>
      <c r="I67" s="800">
        <v>6510</v>
      </c>
      <c r="J67" s="820"/>
      <c r="K67" s="848"/>
      <c r="L67" s="800">
        <v>6340</v>
      </c>
      <c r="M67" s="819"/>
      <c r="N67" s="800">
        <v>6160</v>
      </c>
      <c r="O67" s="819"/>
      <c r="P67" s="819"/>
      <c r="Q67" s="800">
        <v>5990</v>
      </c>
      <c r="R67" s="8"/>
      <c r="S67" s="800">
        <v>5800</v>
      </c>
      <c r="T67" s="819"/>
      <c r="U67" s="800">
        <v>5850</v>
      </c>
      <c r="V67" s="823"/>
      <c r="W67" s="1"/>
      <c r="X67" s="508"/>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475"/>
      <c r="BQ67" s="475"/>
      <c r="BR67" s="475"/>
      <c r="BS67" s="475"/>
      <c r="BT67" s="475"/>
      <c r="BU67" s="475"/>
      <c r="BV67" s="475"/>
      <c r="BW67" s="475"/>
      <c r="BX67" s="475"/>
      <c r="BY67" s="475"/>
      <c r="BZ67" s="475"/>
      <c r="CA67" s="475"/>
      <c r="CB67" s="475"/>
      <c r="CC67" s="475"/>
      <c r="CD67" s="475"/>
      <c r="CE67" s="475"/>
      <c r="CF67" s="475"/>
      <c r="CG67" s="475"/>
      <c r="CH67" s="475"/>
      <c r="CI67" s="475"/>
    </row>
    <row r="68" spans="1:87" s="318" customFormat="1" ht="12.75" customHeight="1">
      <c r="A68" s="585"/>
      <c r="B68" s="589"/>
      <c r="C68" s="1764" t="s">
        <v>190</v>
      </c>
      <c r="D68" s="781"/>
      <c r="E68" s="800">
        <v>6660</v>
      </c>
      <c r="F68" s="801"/>
      <c r="G68" s="800">
        <v>6620</v>
      </c>
      <c r="H68" s="746"/>
      <c r="I68" s="800">
        <v>6410</v>
      </c>
      <c r="J68" s="805"/>
      <c r="K68" s="848"/>
      <c r="L68" s="800">
        <v>6400</v>
      </c>
      <c r="M68" s="746"/>
      <c r="N68" s="800">
        <v>6340</v>
      </c>
      <c r="O68" s="746"/>
      <c r="P68" s="746"/>
      <c r="Q68" s="800">
        <v>6260</v>
      </c>
      <c r="R68" s="8"/>
      <c r="S68" s="800">
        <v>6240</v>
      </c>
      <c r="T68" s="746"/>
      <c r="U68" s="800">
        <v>6170</v>
      </c>
      <c r="V68" s="747"/>
      <c r="W68" s="1"/>
      <c r="X68" s="508"/>
      <c r="Y68" s="138"/>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475"/>
      <c r="BQ68" s="475"/>
      <c r="BR68" s="475"/>
      <c r="BS68" s="475"/>
      <c r="BT68" s="475"/>
      <c r="BU68" s="475"/>
      <c r="BV68" s="475"/>
      <c r="BW68" s="475"/>
      <c r="BX68" s="475"/>
      <c r="BY68" s="475"/>
      <c r="BZ68" s="475"/>
      <c r="CA68" s="475"/>
      <c r="CB68" s="475"/>
      <c r="CC68" s="475"/>
      <c r="CD68" s="475"/>
      <c r="CE68" s="475"/>
      <c r="CF68" s="475"/>
      <c r="CG68" s="475"/>
      <c r="CH68" s="475"/>
      <c r="CI68" s="475"/>
    </row>
    <row r="69" spans="1:87" s="318" customFormat="1" ht="12.75" customHeight="1">
      <c r="A69" s="585"/>
      <c r="B69" s="589"/>
      <c r="C69" s="1764" t="s">
        <v>159</v>
      </c>
      <c r="D69" s="781"/>
      <c r="E69" s="807">
        <v>20</v>
      </c>
      <c r="F69" s="801"/>
      <c r="G69" s="807">
        <v>10</v>
      </c>
      <c r="H69" s="746"/>
      <c r="I69" s="807">
        <v>-100</v>
      </c>
      <c r="J69" s="805"/>
      <c r="K69" s="808"/>
      <c r="L69" s="849">
        <v>60</v>
      </c>
      <c r="M69" s="746"/>
      <c r="N69" s="849">
        <v>180</v>
      </c>
      <c r="O69" s="746"/>
      <c r="P69" s="746"/>
      <c r="Q69" s="849">
        <v>280</v>
      </c>
      <c r="R69" s="8"/>
      <c r="S69" s="849">
        <v>430</v>
      </c>
      <c r="T69" s="746"/>
      <c r="U69" s="849">
        <v>320</v>
      </c>
      <c r="V69" s="747"/>
      <c r="W69" s="1"/>
      <c r="X69" s="508"/>
      <c r="Z69" s="109"/>
      <c r="AA69" s="109"/>
      <c r="AB69" s="109"/>
      <c r="AC69" s="109"/>
      <c r="AD69" s="109"/>
      <c r="AE69" s="109"/>
      <c r="AF69" s="110"/>
      <c r="AG69" s="142"/>
      <c r="AH69" s="110"/>
      <c r="AI69" s="110"/>
      <c r="AJ69" s="110"/>
      <c r="AK69" s="110"/>
      <c r="AL69" s="110"/>
      <c r="AM69" s="110"/>
      <c r="AN69" s="110"/>
      <c r="AO69" s="110"/>
      <c r="AP69" s="110"/>
      <c r="AQ69" s="110"/>
      <c r="AR69" s="110"/>
      <c r="AS69" s="111"/>
      <c r="AT69" s="112"/>
      <c r="AU69" s="111"/>
      <c r="AV69" s="112"/>
      <c r="AW69" s="111"/>
      <c r="AX69" s="112"/>
      <c r="AY69" s="111"/>
      <c r="AZ69" s="113"/>
      <c r="BA69" s="110"/>
      <c r="BB69" s="113"/>
      <c r="BC69" s="110"/>
      <c r="BD69" s="113"/>
      <c r="BE69" s="110"/>
      <c r="BF69" s="113"/>
      <c r="BG69" s="110"/>
      <c r="BH69" s="113"/>
      <c r="BI69" s="110"/>
      <c r="BJ69" s="113"/>
      <c r="BK69" s="475"/>
      <c r="BL69" s="475"/>
      <c r="BM69" s="475"/>
      <c r="BN69" s="475"/>
      <c r="BO69" s="475"/>
      <c r="BP69" s="475"/>
      <c r="BQ69" s="475"/>
      <c r="BR69" s="475"/>
      <c r="BS69" s="475"/>
      <c r="BT69" s="475"/>
      <c r="BU69" s="475"/>
      <c r="BV69" s="475"/>
      <c r="BW69" s="475"/>
      <c r="BX69" s="475"/>
      <c r="BY69" s="475"/>
      <c r="BZ69" s="475"/>
      <c r="CA69" s="475"/>
      <c r="CB69" s="475"/>
      <c r="CC69" s="475"/>
      <c r="CD69" s="475"/>
      <c r="CE69" s="475"/>
      <c r="CF69" s="475"/>
      <c r="CG69" s="475"/>
      <c r="CH69" s="475"/>
      <c r="CI69" s="475"/>
    </row>
    <row r="70" spans="1:87" s="318" customFormat="1" ht="1.5" customHeight="1">
      <c r="A70" s="585"/>
      <c r="B70" s="589"/>
      <c r="C70" s="583"/>
      <c r="D70" s="781"/>
      <c r="E70" s="809"/>
      <c r="F70" s="810"/>
      <c r="G70" s="811"/>
      <c r="H70" s="812"/>
      <c r="I70" s="809"/>
      <c r="J70" s="813"/>
      <c r="K70" s="803"/>
      <c r="L70" s="809"/>
      <c r="M70" s="812"/>
      <c r="N70" s="809"/>
      <c r="O70" s="812"/>
      <c r="P70" s="812"/>
      <c r="Q70" s="809"/>
      <c r="R70" s="8"/>
      <c r="S70" s="809"/>
      <c r="T70" s="812"/>
      <c r="U70" s="809"/>
      <c r="V70" s="815"/>
      <c r="W70" s="1"/>
      <c r="X70" s="509"/>
      <c r="Y70" s="103"/>
      <c r="Z70" s="103"/>
      <c r="AA70" s="103"/>
      <c r="AB70" s="103"/>
      <c r="AC70" s="103"/>
      <c r="AD70" s="103"/>
      <c r="AE70" s="103"/>
      <c r="AF70" s="100"/>
      <c r="AG70" s="522"/>
      <c r="AH70" s="100"/>
      <c r="AI70" s="100"/>
      <c r="AJ70" s="100"/>
      <c r="AK70" s="100"/>
      <c r="AL70" s="100"/>
      <c r="AM70" s="100"/>
      <c r="AN70" s="100"/>
      <c r="AO70" s="100"/>
      <c r="AP70" s="100"/>
      <c r="AQ70" s="100"/>
      <c r="AR70" s="100"/>
      <c r="AS70" s="104"/>
      <c r="AT70" s="105"/>
      <c r="AU70" s="104"/>
      <c r="AV70" s="105"/>
      <c r="AW70" s="104"/>
      <c r="AX70" s="105"/>
      <c r="AY70" s="104"/>
      <c r="AZ70" s="100"/>
      <c r="BA70" s="103"/>
      <c r="BB70" s="100"/>
      <c r="BC70" s="103"/>
      <c r="BD70" s="100"/>
      <c r="BE70" s="103"/>
      <c r="BF70" s="100"/>
      <c r="BG70" s="103"/>
      <c r="BH70" s="100"/>
      <c r="BI70" s="103"/>
      <c r="BJ70" s="100"/>
      <c r="BK70" s="103"/>
      <c r="BL70" s="475"/>
      <c r="BM70" s="475"/>
      <c r="BN70" s="475"/>
      <c r="BO70" s="475"/>
      <c r="BP70" s="475"/>
      <c r="BQ70" s="475"/>
      <c r="BR70" s="475"/>
      <c r="BS70" s="475"/>
      <c r="BT70" s="475"/>
      <c r="BU70" s="475"/>
      <c r="BV70" s="475"/>
      <c r="BW70" s="475"/>
      <c r="BX70" s="475"/>
      <c r="BY70" s="475"/>
      <c r="BZ70" s="475"/>
      <c r="CA70" s="475"/>
      <c r="CB70" s="475"/>
      <c r="CC70" s="475"/>
      <c r="CD70" s="475"/>
      <c r="CE70" s="475"/>
      <c r="CF70" s="475"/>
      <c r="CG70" s="475"/>
      <c r="CH70" s="475"/>
      <c r="CI70" s="475"/>
    </row>
    <row r="71" spans="1:87" s="21" customFormat="1" ht="12.75" customHeight="1">
      <c r="A71" s="591"/>
      <c r="B71" s="1796" t="s">
        <v>107</v>
      </c>
      <c r="C71" s="1809"/>
      <c r="D71" s="816"/>
      <c r="E71" s="817"/>
      <c r="F71" s="818"/>
      <c r="G71" s="817"/>
      <c r="H71" s="819"/>
      <c r="I71" s="817"/>
      <c r="J71" s="820"/>
      <c r="K71" s="821"/>
      <c r="L71" s="817"/>
      <c r="M71" s="819"/>
      <c r="N71" s="817"/>
      <c r="O71" s="819"/>
      <c r="P71" s="819"/>
      <c r="Q71" s="817"/>
      <c r="R71" s="136"/>
      <c r="S71" s="817"/>
      <c r="T71" s="819"/>
      <c r="U71" s="817"/>
      <c r="V71" s="823"/>
      <c r="W71" s="237"/>
      <c r="X71" s="508"/>
      <c r="Y71" s="92"/>
      <c r="Z71" s="92"/>
      <c r="AA71" s="92"/>
      <c r="AB71" s="92"/>
      <c r="AC71" s="92"/>
      <c r="AD71" s="92"/>
      <c r="AE71" s="92"/>
      <c r="AF71" s="108"/>
      <c r="AG71" s="92"/>
      <c r="AH71" s="108"/>
      <c r="AI71" s="108"/>
      <c r="AJ71" s="108"/>
      <c r="AK71" s="108"/>
      <c r="AL71" s="108"/>
      <c r="AM71" s="108"/>
      <c r="AN71" s="108"/>
      <c r="AO71" s="108"/>
      <c r="AP71" s="108"/>
      <c r="AQ71" s="108"/>
      <c r="AR71" s="108"/>
      <c r="AS71" s="92"/>
      <c r="AT71" s="102"/>
      <c r="AU71" s="90"/>
      <c r="AV71" s="102"/>
      <c r="AW71" s="90"/>
      <c r="AX71" s="102"/>
      <c r="AY71" s="90"/>
      <c r="AZ71" s="108"/>
      <c r="BA71" s="92"/>
      <c r="BB71" s="108"/>
      <c r="BC71" s="92"/>
      <c r="BD71" s="108"/>
      <c r="BE71" s="92"/>
      <c r="BF71" s="108"/>
      <c r="BG71" s="92"/>
      <c r="BH71" s="108"/>
      <c r="BI71" s="92"/>
      <c r="BJ71" s="108"/>
      <c r="BK71" s="92"/>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row>
    <row r="72" spans="1:87" s="318" customFormat="1" ht="12.75" customHeight="1">
      <c r="A72" s="590"/>
      <c r="B72" s="589"/>
      <c r="C72" s="1764" t="s">
        <v>177</v>
      </c>
      <c r="D72" s="781"/>
      <c r="E72" s="800">
        <v>29160</v>
      </c>
      <c r="F72" s="801"/>
      <c r="G72" s="800">
        <v>29090</v>
      </c>
      <c r="H72" s="743"/>
      <c r="I72" s="800">
        <v>28290</v>
      </c>
      <c r="J72" s="825"/>
      <c r="K72" s="848"/>
      <c r="L72" s="800">
        <v>27390</v>
      </c>
      <c r="M72" s="743"/>
      <c r="N72" s="800">
        <v>26500</v>
      </c>
      <c r="O72" s="743"/>
      <c r="P72" s="743"/>
      <c r="Q72" s="800">
        <v>25610</v>
      </c>
      <c r="R72" s="8"/>
      <c r="S72" s="800">
        <v>24730</v>
      </c>
      <c r="T72" s="743"/>
      <c r="U72" s="800">
        <v>24650</v>
      </c>
      <c r="V72" s="726"/>
      <c r="W72" s="1"/>
      <c r="X72" s="508"/>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475"/>
      <c r="BP72" s="475"/>
      <c r="BQ72" s="475"/>
      <c r="BR72" s="475"/>
      <c r="BS72" s="475"/>
      <c r="BT72" s="475"/>
      <c r="BU72" s="475"/>
      <c r="BV72" s="475"/>
      <c r="BW72" s="475"/>
      <c r="BX72" s="475"/>
      <c r="BY72" s="475"/>
      <c r="BZ72" s="475"/>
      <c r="CA72" s="475"/>
      <c r="CB72" s="475"/>
      <c r="CC72" s="475"/>
      <c r="CD72" s="475"/>
      <c r="CE72" s="475"/>
      <c r="CF72" s="475"/>
      <c r="CG72" s="475"/>
      <c r="CH72" s="475"/>
      <c r="CI72" s="475"/>
    </row>
    <row r="73" spans="1:87" s="318" customFormat="1" ht="12.75" customHeight="1">
      <c r="A73" s="590"/>
      <c r="B73" s="589"/>
      <c r="C73" s="1764" t="s">
        <v>190</v>
      </c>
      <c r="D73" s="781"/>
      <c r="E73" s="800">
        <v>28850</v>
      </c>
      <c r="F73" s="801"/>
      <c r="G73" s="800">
        <v>28800</v>
      </c>
      <c r="H73" s="746"/>
      <c r="I73" s="800">
        <v>26880</v>
      </c>
      <c r="J73" s="805"/>
      <c r="K73" s="848"/>
      <c r="L73" s="800">
        <v>26410</v>
      </c>
      <c r="M73" s="746"/>
      <c r="N73" s="800">
        <v>25800</v>
      </c>
      <c r="O73" s="746"/>
      <c r="P73" s="746"/>
      <c r="Q73" s="800">
        <v>25550</v>
      </c>
      <c r="R73" s="8"/>
      <c r="S73" s="800">
        <v>25190</v>
      </c>
      <c r="T73" s="746"/>
      <c r="U73" s="800">
        <v>24900</v>
      </c>
      <c r="V73" s="747"/>
      <c r="W73" s="1"/>
      <c r="X73" s="508"/>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475"/>
      <c r="BP73" s="475"/>
      <c r="BQ73" s="475"/>
      <c r="BR73" s="475"/>
      <c r="BS73" s="475"/>
      <c r="BT73" s="475"/>
      <c r="BU73" s="475"/>
      <c r="BV73" s="475"/>
      <c r="BW73" s="475"/>
      <c r="BX73" s="475"/>
      <c r="BY73" s="475"/>
      <c r="BZ73" s="475"/>
      <c r="CA73" s="475"/>
      <c r="CB73" s="475"/>
      <c r="CC73" s="475"/>
      <c r="CD73" s="475"/>
      <c r="CE73" s="475"/>
      <c r="CF73" s="475"/>
      <c r="CG73" s="475"/>
      <c r="CH73" s="475"/>
      <c r="CI73" s="475"/>
    </row>
    <row r="74" spans="1:87" s="318" customFormat="1" ht="12.75" customHeight="1">
      <c r="A74" s="590"/>
      <c r="B74" s="589"/>
      <c r="C74" s="1764" t="s">
        <v>159</v>
      </c>
      <c r="D74" s="781"/>
      <c r="E74" s="849">
        <v>-320</v>
      </c>
      <c r="F74" s="801"/>
      <c r="G74" s="849">
        <v>-280</v>
      </c>
      <c r="H74" s="746"/>
      <c r="I74" s="849">
        <v>-1420</v>
      </c>
      <c r="J74" s="805"/>
      <c r="K74" s="808"/>
      <c r="L74" s="849">
        <v>-980</v>
      </c>
      <c r="M74" s="746"/>
      <c r="N74" s="849">
        <v>-700</v>
      </c>
      <c r="O74" s="746"/>
      <c r="P74" s="746"/>
      <c r="Q74" s="849">
        <v>-60</v>
      </c>
      <c r="R74" s="807"/>
      <c r="S74" s="849">
        <v>460</v>
      </c>
      <c r="T74" s="746"/>
      <c r="U74" s="849">
        <v>240</v>
      </c>
      <c r="V74" s="747"/>
      <c r="W74" s="1"/>
      <c r="X74" s="88"/>
      <c r="Y74" s="142"/>
      <c r="Z74" s="109"/>
      <c r="AA74" s="109"/>
      <c r="AB74" s="109"/>
      <c r="AC74" s="109"/>
      <c r="AD74" s="109"/>
      <c r="AE74" s="109"/>
      <c r="AF74" s="110"/>
      <c r="AG74" s="142"/>
      <c r="AH74" s="110"/>
      <c r="AI74" s="110"/>
      <c r="AJ74" s="110"/>
      <c r="AK74" s="110"/>
      <c r="AL74" s="110"/>
      <c r="AM74" s="110"/>
      <c r="AN74" s="110"/>
      <c r="AO74" s="110"/>
      <c r="AP74" s="110"/>
      <c r="AQ74" s="110"/>
      <c r="AR74" s="110"/>
      <c r="AS74" s="111"/>
      <c r="AT74" s="112"/>
      <c r="AU74" s="111"/>
      <c r="AV74" s="112"/>
      <c r="AW74" s="111"/>
      <c r="AX74" s="112"/>
      <c r="AY74" s="111"/>
      <c r="AZ74" s="113"/>
      <c r="BA74" s="110"/>
      <c r="BB74" s="113"/>
      <c r="BC74" s="110"/>
      <c r="BD74" s="113"/>
      <c r="BE74" s="110"/>
      <c r="BF74" s="113"/>
      <c r="BG74" s="110"/>
      <c r="BH74" s="113"/>
      <c r="BI74" s="110"/>
      <c r="BJ74" s="113"/>
      <c r="BK74" s="475"/>
      <c r="BL74" s="475"/>
      <c r="BM74" s="475"/>
      <c r="BN74" s="475"/>
      <c r="BO74" s="475"/>
      <c r="BP74" s="475"/>
      <c r="BQ74" s="475"/>
      <c r="BR74" s="475"/>
      <c r="BS74" s="475"/>
      <c r="BT74" s="475"/>
      <c r="BU74" s="475"/>
      <c r="BV74" s="475"/>
      <c r="BW74" s="475"/>
      <c r="BX74" s="475"/>
      <c r="BY74" s="475"/>
      <c r="BZ74" s="475"/>
      <c r="CA74" s="475"/>
      <c r="CB74" s="475"/>
      <c r="CC74" s="475"/>
      <c r="CD74" s="475"/>
      <c r="CE74" s="475"/>
      <c r="CF74" s="475"/>
      <c r="CG74" s="475"/>
      <c r="CH74" s="475"/>
      <c r="CI74" s="475"/>
    </row>
    <row r="75" spans="1:87" s="318" customFormat="1" ht="1.5" customHeight="1">
      <c r="A75" s="523"/>
      <c r="B75" s="33"/>
      <c r="C75" s="34"/>
      <c r="D75" s="826"/>
      <c r="E75" s="827"/>
      <c r="F75" s="828"/>
      <c r="G75" s="829"/>
      <c r="H75" s="830"/>
      <c r="I75" s="827"/>
      <c r="J75" s="831"/>
      <c r="K75" s="832"/>
      <c r="L75" s="827"/>
      <c r="M75" s="830"/>
      <c r="N75" s="827"/>
      <c r="O75" s="830"/>
      <c r="P75" s="830"/>
      <c r="Q75" s="827"/>
      <c r="R75" s="827"/>
      <c r="S75" s="827"/>
      <c r="T75" s="830"/>
      <c r="U75" s="827"/>
      <c r="V75" s="833"/>
      <c r="W75" s="1"/>
      <c r="X75" s="509"/>
      <c r="Y75" s="103"/>
      <c r="Z75" s="103"/>
      <c r="AA75" s="103"/>
      <c r="AB75" s="103"/>
      <c r="AC75" s="103"/>
      <c r="AD75" s="103"/>
      <c r="AE75" s="103"/>
      <c r="AF75" s="101"/>
      <c r="AG75" s="522"/>
      <c r="AH75" s="101"/>
      <c r="AI75" s="101"/>
      <c r="AJ75" s="101"/>
      <c r="AK75" s="101"/>
      <c r="AL75" s="101"/>
      <c r="AM75" s="101"/>
      <c r="AN75" s="101"/>
      <c r="AO75" s="101"/>
      <c r="AP75" s="101"/>
      <c r="AQ75" s="101"/>
      <c r="AR75" s="101"/>
      <c r="AS75" s="104"/>
      <c r="AT75" s="107"/>
      <c r="AU75" s="104"/>
      <c r="AV75" s="107"/>
      <c r="AW75" s="104"/>
      <c r="AX75" s="105"/>
      <c r="AY75" s="104"/>
      <c r="AZ75" s="100"/>
      <c r="BA75" s="103"/>
      <c r="BB75" s="100"/>
      <c r="BC75" s="103"/>
      <c r="BD75" s="100"/>
      <c r="BE75" s="103"/>
      <c r="BF75" s="100"/>
      <c r="BG75" s="103"/>
      <c r="BH75" s="100"/>
      <c r="BI75" s="103"/>
      <c r="BJ75" s="100"/>
      <c r="BK75" s="103"/>
      <c r="BL75" s="475"/>
      <c r="BM75" s="475"/>
      <c r="BN75" s="475"/>
      <c r="BO75" s="475"/>
      <c r="BP75" s="475"/>
      <c r="BQ75" s="475"/>
      <c r="BR75" s="475"/>
      <c r="BS75" s="475"/>
      <c r="BT75" s="475"/>
      <c r="BU75" s="475"/>
      <c r="BV75" s="475"/>
      <c r="BW75" s="475"/>
      <c r="BX75" s="475"/>
      <c r="BY75" s="475"/>
      <c r="BZ75" s="475"/>
      <c r="CA75" s="475"/>
      <c r="CB75" s="475"/>
      <c r="CC75" s="475"/>
      <c r="CD75" s="475"/>
      <c r="CE75" s="475"/>
      <c r="CF75" s="475"/>
      <c r="CG75" s="475"/>
      <c r="CH75" s="475"/>
      <c r="CI75" s="475"/>
    </row>
    <row r="76" spans="1:87" s="318" customFormat="1" ht="1.5" customHeight="1">
      <c r="A76" s="524"/>
      <c r="B76" s="37"/>
      <c r="C76" s="36"/>
      <c r="D76" s="781"/>
      <c r="E76" s="834"/>
      <c r="F76" s="835"/>
      <c r="G76" s="811"/>
      <c r="H76" s="836"/>
      <c r="I76" s="809"/>
      <c r="J76" s="837"/>
      <c r="K76" s="803"/>
      <c r="L76" s="809"/>
      <c r="M76" s="836"/>
      <c r="N76" s="809"/>
      <c r="O76" s="836"/>
      <c r="P76" s="836"/>
      <c r="Q76" s="809"/>
      <c r="R76" s="809"/>
      <c r="S76" s="809"/>
      <c r="T76" s="836"/>
      <c r="U76" s="809"/>
      <c r="V76" s="838"/>
      <c r="W76" s="1"/>
      <c r="X76" s="21"/>
      <c r="Y76" s="103"/>
      <c r="Z76" s="103"/>
      <c r="AA76" s="103"/>
      <c r="AB76" s="103"/>
      <c r="AC76" s="103"/>
      <c r="AD76" s="103"/>
      <c r="AE76" s="103"/>
      <c r="AF76" s="101"/>
      <c r="AG76" s="522"/>
      <c r="AH76" s="101"/>
      <c r="AI76" s="101"/>
      <c r="AJ76" s="101"/>
      <c r="AK76" s="101"/>
      <c r="AL76" s="101"/>
      <c r="AM76" s="101"/>
      <c r="AN76" s="101"/>
      <c r="AO76" s="101"/>
      <c r="AP76" s="101"/>
      <c r="AQ76" s="101"/>
      <c r="AR76" s="101"/>
      <c r="AS76" s="104"/>
      <c r="AT76" s="107"/>
      <c r="AU76" s="104"/>
      <c r="AV76" s="107"/>
      <c r="AW76" s="104"/>
      <c r="AX76" s="105"/>
      <c r="AY76" s="104"/>
      <c r="AZ76" s="100"/>
      <c r="BA76" s="103"/>
      <c r="BB76" s="100"/>
      <c r="BC76" s="103"/>
      <c r="BD76" s="100"/>
      <c r="BE76" s="103"/>
      <c r="BF76" s="100"/>
      <c r="BG76" s="103"/>
      <c r="BH76" s="100"/>
      <c r="BI76" s="103"/>
      <c r="BJ76" s="100"/>
      <c r="BK76" s="103"/>
      <c r="BL76" s="475"/>
      <c r="BM76" s="475"/>
      <c r="BN76" s="475"/>
      <c r="BO76" s="475"/>
      <c r="BP76" s="475"/>
      <c r="BQ76" s="475"/>
      <c r="BR76" s="475"/>
      <c r="BS76" s="475"/>
      <c r="BT76" s="475"/>
      <c r="BU76" s="475"/>
      <c r="BV76" s="475"/>
      <c r="BW76" s="475"/>
      <c r="BX76" s="475"/>
      <c r="BY76" s="475"/>
      <c r="BZ76" s="475"/>
      <c r="CA76" s="475"/>
      <c r="CB76" s="475"/>
      <c r="CC76" s="475"/>
      <c r="CD76" s="475"/>
      <c r="CE76" s="475"/>
      <c r="CF76" s="475"/>
      <c r="CG76" s="475"/>
      <c r="CH76" s="475"/>
      <c r="CI76" s="475"/>
    </row>
    <row r="77" spans="1:63" s="86" customFormat="1" ht="12.75" customHeight="1">
      <c r="A77" s="1808" t="s">
        <v>153</v>
      </c>
      <c r="B77" s="1804"/>
      <c r="C77" s="1809"/>
      <c r="D77" s="787"/>
      <c r="E77" s="839"/>
      <c r="F77" s="840"/>
      <c r="G77" s="839"/>
      <c r="H77" s="789"/>
      <c r="I77" s="839"/>
      <c r="J77" s="790"/>
      <c r="K77" s="788"/>
      <c r="L77" s="839"/>
      <c r="M77" s="789"/>
      <c r="N77" s="839"/>
      <c r="O77" s="789"/>
      <c r="P77" s="789"/>
      <c r="Q77" s="839"/>
      <c r="R77" s="839"/>
      <c r="S77" s="839"/>
      <c r="T77" s="789"/>
      <c r="U77" s="839"/>
      <c r="V77" s="791"/>
      <c r="W77" s="237"/>
      <c r="X77" s="509"/>
      <c r="Y77" s="92"/>
      <c r="Z77" s="92"/>
      <c r="AA77" s="92"/>
      <c r="AB77" s="92"/>
      <c r="AC77" s="92"/>
      <c r="AD77" s="92"/>
      <c r="AE77" s="92"/>
      <c r="AF77" s="89"/>
      <c r="AG77" s="92"/>
      <c r="AH77" s="89"/>
      <c r="AI77" s="89"/>
      <c r="AJ77" s="89"/>
      <c r="AK77" s="89"/>
      <c r="AL77" s="89"/>
      <c r="AM77" s="89"/>
      <c r="AN77" s="89"/>
      <c r="AO77" s="89"/>
      <c r="AP77" s="89"/>
      <c r="AQ77" s="89"/>
      <c r="AR77" s="89"/>
      <c r="AS77" s="90"/>
      <c r="AT77" s="102"/>
      <c r="AU77" s="90"/>
      <c r="AV77" s="102"/>
      <c r="AW77" s="90"/>
      <c r="AX77" s="102"/>
      <c r="AY77" s="90"/>
      <c r="AZ77" s="89"/>
      <c r="BA77" s="92"/>
      <c r="BB77" s="89"/>
      <c r="BC77" s="92"/>
      <c r="BD77" s="89"/>
      <c r="BE77" s="92"/>
      <c r="BF77" s="89"/>
      <c r="BG77" s="92"/>
      <c r="BH77" s="89"/>
      <c r="BI77" s="92"/>
      <c r="BJ77" s="89"/>
      <c r="BK77" s="92"/>
    </row>
    <row r="78" spans="1:63" s="86" customFormat="1" ht="1.5" customHeight="1">
      <c r="A78" s="232"/>
      <c r="B78" s="233"/>
      <c r="C78" s="584"/>
      <c r="D78" s="792"/>
      <c r="E78" s="797"/>
      <c r="F78" s="850"/>
      <c r="G78" s="797"/>
      <c r="H78" s="794"/>
      <c r="I78" s="797"/>
      <c r="J78" s="795"/>
      <c r="K78" s="793"/>
      <c r="L78" s="797"/>
      <c r="M78" s="794"/>
      <c r="N78" s="797"/>
      <c r="O78" s="794"/>
      <c r="P78" s="794"/>
      <c r="Q78" s="797"/>
      <c r="R78" s="844"/>
      <c r="S78" s="797"/>
      <c r="T78" s="794"/>
      <c r="U78" s="797"/>
      <c r="V78" s="851"/>
      <c r="W78" s="799"/>
      <c r="X78" s="3"/>
      <c r="Y78" s="92"/>
      <c r="Z78" s="92"/>
      <c r="AA78" s="92"/>
      <c r="AB78" s="92"/>
      <c r="AC78" s="92"/>
      <c r="AD78" s="92"/>
      <c r="AE78" s="92"/>
      <c r="AF78" s="89"/>
      <c r="AG78" s="92"/>
      <c r="AH78" s="89"/>
      <c r="AI78" s="89"/>
      <c r="AJ78" s="89"/>
      <c r="AK78" s="89"/>
      <c r="AL78" s="89"/>
      <c r="AM78" s="89"/>
      <c r="AN78" s="89"/>
      <c r="AO78" s="89"/>
      <c r="AP78" s="89"/>
      <c r="AQ78" s="89"/>
      <c r="AR78" s="89"/>
      <c r="AS78" s="90"/>
      <c r="AT78" s="102"/>
      <c r="AU78" s="90"/>
      <c r="AV78" s="102"/>
      <c r="AW78" s="90"/>
      <c r="AX78" s="102"/>
      <c r="AY78" s="90"/>
      <c r="AZ78" s="89"/>
      <c r="BA78" s="92"/>
      <c r="BB78" s="89"/>
      <c r="BC78" s="92"/>
      <c r="BD78" s="89"/>
      <c r="BE78" s="92"/>
      <c r="BF78" s="89"/>
      <c r="BG78" s="92"/>
      <c r="BH78" s="89"/>
      <c r="BI78" s="92"/>
      <c r="BJ78" s="89"/>
      <c r="BK78" s="92"/>
    </row>
    <row r="79" spans="1:87" s="318" customFormat="1" ht="12.75" customHeight="1">
      <c r="A79" s="585"/>
      <c r="B79" s="586" t="s">
        <v>178</v>
      </c>
      <c r="C79" s="1764" t="s">
        <v>177</v>
      </c>
      <c r="D79" s="781"/>
      <c r="E79" s="800">
        <v>102160</v>
      </c>
      <c r="F79" s="801"/>
      <c r="G79" s="800">
        <v>102210</v>
      </c>
      <c r="H79" s="846"/>
      <c r="I79" s="800">
        <v>101210</v>
      </c>
      <c r="J79" s="802"/>
      <c r="K79" s="803"/>
      <c r="L79" s="800">
        <v>100100</v>
      </c>
      <c r="M79" s="846"/>
      <c r="N79" s="800">
        <v>99000</v>
      </c>
      <c r="O79" s="846"/>
      <c r="P79" s="846"/>
      <c r="Q79" s="800">
        <v>97900</v>
      </c>
      <c r="R79" s="800"/>
      <c r="S79" s="800">
        <v>96790</v>
      </c>
      <c r="T79" s="746"/>
      <c r="U79" s="800">
        <v>96110</v>
      </c>
      <c r="V79" s="847"/>
      <c r="W79" s="1"/>
      <c r="X79" s="88"/>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475"/>
      <c r="BT79" s="475"/>
      <c r="BU79" s="475"/>
      <c r="BV79" s="475"/>
      <c r="BW79" s="475"/>
      <c r="BX79" s="475"/>
      <c r="BY79" s="475"/>
      <c r="BZ79" s="475"/>
      <c r="CA79" s="475"/>
      <c r="CB79" s="475"/>
      <c r="CC79" s="475"/>
      <c r="CD79" s="475"/>
      <c r="CE79" s="475"/>
      <c r="CF79" s="475"/>
      <c r="CG79" s="475"/>
      <c r="CH79" s="475"/>
      <c r="CI79" s="475"/>
    </row>
    <row r="80" spans="1:87" s="318" customFormat="1" ht="12.75" customHeight="1">
      <c r="A80" s="585"/>
      <c r="B80" s="586" t="s">
        <v>178</v>
      </c>
      <c r="C80" s="1764" t="s">
        <v>23</v>
      </c>
      <c r="D80" s="781"/>
      <c r="E80" s="800">
        <v>102260</v>
      </c>
      <c r="F80" s="801"/>
      <c r="G80" s="800">
        <v>101340</v>
      </c>
      <c r="H80" s="806" t="s">
        <v>119</v>
      </c>
      <c r="I80" s="800">
        <v>98600</v>
      </c>
      <c r="J80" s="805"/>
      <c r="K80" s="803"/>
      <c r="L80" s="800">
        <v>97820</v>
      </c>
      <c r="M80" s="746"/>
      <c r="N80" s="800">
        <v>96960</v>
      </c>
      <c r="O80" s="746"/>
      <c r="P80" s="801"/>
      <c r="Q80" s="800">
        <v>94610</v>
      </c>
      <c r="R80" s="8"/>
      <c r="S80" s="800">
        <v>93940</v>
      </c>
      <c r="T80" s="746"/>
      <c r="U80" s="800">
        <v>92510</v>
      </c>
      <c r="V80" s="747"/>
      <c r="W80" s="1"/>
      <c r="X80" s="509"/>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475"/>
      <c r="BT80" s="475"/>
      <c r="BU80" s="475"/>
      <c r="BV80" s="475"/>
      <c r="BW80" s="475"/>
      <c r="BX80" s="475"/>
      <c r="BY80" s="475"/>
      <c r="BZ80" s="475"/>
      <c r="CA80" s="475"/>
      <c r="CB80" s="475"/>
      <c r="CC80" s="475"/>
      <c r="CD80" s="475"/>
      <c r="CE80" s="475"/>
      <c r="CF80" s="475"/>
      <c r="CG80" s="475"/>
      <c r="CH80" s="475"/>
      <c r="CI80" s="475"/>
    </row>
    <row r="81" spans="1:87" s="318" customFormat="1" ht="12.75" customHeight="1">
      <c r="A81" s="585"/>
      <c r="B81" s="586" t="s">
        <v>178</v>
      </c>
      <c r="C81" s="1764" t="s">
        <v>56</v>
      </c>
      <c r="D81" s="781"/>
      <c r="E81" s="849">
        <v>100</v>
      </c>
      <c r="F81" s="801"/>
      <c r="G81" s="849">
        <v>-870</v>
      </c>
      <c r="H81" s="806" t="s">
        <v>119</v>
      </c>
      <c r="I81" s="849">
        <v>-2610</v>
      </c>
      <c r="J81" s="805"/>
      <c r="K81" s="808"/>
      <c r="L81" s="849">
        <v>-2290</v>
      </c>
      <c r="M81" s="746"/>
      <c r="N81" s="849">
        <v>-2040</v>
      </c>
      <c r="O81" s="746"/>
      <c r="P81" s="806"/>
      <c r="Q81" s="849">
        <v>-3280</v>
      </c>
      <c r="R81" s="8"/>
      <c r="S81" s="849">
        <v>-2850</v>
      </c>
      <c r="T81" s="746"/>
      <c r="U81" s="849">
        <v>-3600</v>
      </c>
      <c r="V81" s="747"/>
      <c r="W81" s="1"/>
      <c r="X81" s="21"/>
      <c r="Y81" s="142"/>
      <c r="Z81" s="103"/>
      <c r="AA81" s="103"/>
      <c r="AB81" s="103"/>
      <c r="AC81" s="103"/>
      <c r="AD81" s="103"/>
      <c r="AE81" s="103"/>
      <c r="AF81" s="100"/>
      <c r="AG81" s="142"/>
      <c r="AH81" s="100"/>
      <c r="AI81" s="100"/>
      <c r="AJ81" s="100"/>
      <c r="AK81" s="100"/>
      <c r="AL81" s="100"/>
      <c r="AM81" s="100"/>
      <c r="AN81" s="100"/>
      <c r="AO81" s="100"/>
      <c r="AP81" s="100"/>
      <c r="AQ81" s="100"/>
      <c r="AR81" s="100"/>
      <c r="AS81" s="104"/>
      <c r="AT81" s="105"/>
      <c r="AU81" s="104"/>
      <c r="AV81" s="105"/>
      <c r="AW81" s="104"/>
      <c r="AX81" s="105"/>
      <c r="AY81" s="104"/>
      <c r="AZ81" s="100"/>
      <c r="BA81" s="103"/>
      <c r="BB81" s="100"/>
      <c r="BC81" s="103"/>
      <c r="BD81" s="100"/>
      <c r="BE81" s="103"/>
      <c r="BF81" s="100"/>
      <c r="BG81" s="103"/>
      <c r="BH81" s="100"/>
      <c r="BI81" s="103"/>
      <c r="BJ81" s="100"/>
      <c r="BK81" s="103"/>
      <c r="BL81" s="475"/>
      <c r="BM81" s="475"/>
      <c r="BN81" s="475"/>
      <c r="BO81" s="475"/>
      <c r="BP81" s="475"/>
      <c r="BQ81" s="475"/>
      <c r="BR81" s="475"/>
      <c r="BS81" s="475"/>
      <c r="BT81" s="475"/>
      <c r="BU81" s="475"/>
      <c r="BV81" s="475"/>
      <c r="BW81" s="475"/>
      <c r="BX81" s="475"/>
      <c r="BY81" s="475"/>
      <c r="BZ81" s="475"/>
      <c r="CA81" s="475"/>
      <c r="CB81" s="475"/>
      <c r="CC81" s="475"/>
      <c r="CD81" s="475"/>
      <c r="CE81" s="475"/>
      <c r="CF81" s="475"/>
      <c r="CG81" s="475"/>
      <c r="CH81" s="475"/>
      <c r="CI81" s="475"/>
    </row>
    <row r="82" spans="1:87" s="318" customFormat="1" ht="1.5" customHeight="1">
      <c r="A82" s="585"/>
      <c r="B82" s="586"/>
      <c r="C82" s="583"/>
      <c r="D82" s="781"/>
      <c r="E82" s="809"/>
      <c r="F82" s="810"/>
      <c r="G82" s="811"/>
      <c r="H82" s="812"/>
      <c r="I82" s="809"/>
      <c r="J82" s="813"/>
      <c r="K82" s="803"/>
      <c r="L82" s="809"/>
      <c r="M82" s="812"/>
      <c r="N82" s="809"/>
      <c r="O82" s="812"/>
      <c r="P82" s="812"/>
      <c r="Q82" s="809"/>
      <c r="R82" s="8"/>
      <c r="S82" s="809"/>
      <c r="T82" s="812"/>
      <c r="U82" s="809"/>
      <c r="V82" s="815"/>
      <c r="W82" s="1"/>
      <c r="X82" s="509"/>
      <c r="Y82" s="103"/>
      <c r="Z82" s="103"/>
      <c r="AA82" s="103"/>
      <c r="AB82" s="103"/>
      <c r="AC82" s="103"/>
      <c r="AD82" s="103"/>
      <c r="AE82" s="103"/>
      <c r="AF82" s="100"/>
      <c r="AG82" s="522"/>
      <c r="AH82" s="100"/>
      <c r="AI82" s="100"/>
      <c r="AJ82" s="100"/>
      <c r="AK82" s="100"/>
      <c r="AL82" s="100"/>
      <c r="AM82" s="100"/>
      <c r="AN82" s="100"/>
      <c r="AO82" s="100"/>
      <c r="AP82" s="100"/>
      <c r="AQ82" s="100"/>
      <c r="AR82" s="100"/>
      <c r="AS82" s="104"/>
      <c r="AT82" s="105"/>
      <c r="AU82" s="104"/>
      <c r="AV82" s="105"/>
      <c r="AW82" s="104"/>
      <c r="AX82" s="105"/>
      <c r="AY82" s="104"/>
      <c r="AZ82" s="100"/>
      <c r="BA82" s="103"/>
      <c r="BB82" s="100"/>
      <c r="BC82" s="103"/>
      <c r="BD82" s="100"/>
      <c r="BE82" s="103"/>
      <c r="BF82" s="100"/>
      <c r="BG82" s="103"/>
      <c r="BH82" s="100"/>
      <c r="BI82" s="103"/>
      <c r="BJ82" s="100"/>
      <c r="BK82" s="103"/>
      <c r="BL82" s="475"/>
      <c r="BM82" s="475"/>
      <c r="BN82" s="475"/>
      <c r="BO82" s="475"/>
      <c r="BP82" s="475"/>
      <c r="BQ82" s="475"/>
      <c r="BR82" s="475"/>
      <c r="BS82" s="475"/>
      <c r="BT82" s="475"/>
      <c r="BU82" s="475"/>
      <c r="BV82" s="475"/>
      <c r="BW82" s="475"/>
      <c r="BX82" s="475"/>
      <c r="BY82" s="475"/>
      <c r="BZ82" s="475"/>
      <c r="CA82" s="475"/>
      <c r="CB82" s="475"/>
      <c r="CC82" s="475"/>
      <c r="CD82" s="475"/>
      <c r="CE82" s="475"/>
      <c r="CF82" s="475"/>
      <c r="CG82" s="475"/>
      <c r="CH82" s="475"/>
      <c r="CI82" s="475"/>
    </row>
    <row r="83" spans="1:87" s="21" customFormat="1" ht="12.75" customHeight="1">
      <c r="A83" s="587"/>
      <c r="B83" s="1796" t="s">
        <v>105</v>
      </c>
      <c r="C83" s="1809"/>
      <c r="D83" s="816"/>
      <c r="E83" s="852"/>
      <c r="F83" s="818"/>
      <c r="G83" s="852"/>
      <c r="H83" s="819"/>
      <c r="I83" s="852"/>
      <c r="J83" s="820"/>
      <c r="K83" s="852"/>
      <c r="L83" s="852"/>
      <c r="M83" s="819"/>
      <c r="N83" s="852"/>
      <c r="O83" s="819"/>
      <c r="P83" s="819"/>
      <c r="Q83" s="852"/>
      <c r="R83" s="136"/>
      <c r="S83" s="852"/>
      <c r="T83" s="819"/>
      <c r="U83" s="852"/>
      <c r="V83" s="823"/>
      <c r="W83" s="237"/>
      <c r="X83" s="3"/>
      <c r="Y83" s="114"/>
      <c r="Z83" s="114"/>
      <c r="AA83" s="114"/>
      <c r="AB83" s="114"/>
      <c r="AC83" s="114"/>
      <c r="AD83" s="114"/>
      <c r="AE83" s="114"/>
      <c r="AF83" s="89"/>
      <c r="AG83" s="114"/>
      <c r="AH83" s="89"/>
      <c r="AI83" s="89"/>
      <c r="AJ83" s="89"/>
      <c r="AK83" s="89"/>
      <c r="AL83" s="89"/>
      <c r="AM83" s="89"/>
      <c r="AN83" s="89"/>
      <c r="AO83" s="89"/>
      <c r="AP83" s="89"/>
      <c r="AQ83" s="89"/>
      <c r="AR83" s="89"/>
      <c r="AS83" s="114"/>
      <c r="AT83" s="102"/>
      <c r="AU83" s="114"/>
      <c r="AV83" s="102"/>
      <c r="AW83" s="114"/>
      <c r="AX83" s="102"/>
      <c r="AY83" s="114"/>
      <c r="AZ83" s="89"/>
      <c r="BA83" s="114"/>
      <c r="BB83" s="89"/>
      <c r="BC83" s="114"/>
      <c r="BD83" s="89"/>
      <c r="BE83" s="114"/>
      <c r="BF83" s="89"/>
      <c r="BG83" s="114"/>
      <c r="BH83" s="89"/>
      <c r="BI83" s="114"/>
      <c r="BJ83" s="89"/>
      <c r="BK83" s="114"/>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row>
    <row r="84" spans="1:87" s="318" customFormat="1" ht="12.75" customHeight="1">
      <c r="A84" s="585"/>
      <c r="B84" s="589"/>
      <c r="C84" s="1764" t="s">
        <v>177</v>
      </c>
      <c r="D84" s="781"/>
      <c r="E84" s="800">
        <v>13680</v>
      </c>
      <c r="F84" s="801"/>
      <c r="G84" s="800">
        <v>12980</v>
      </c>
      <c r="H84" s="819"/>
      <c r="I84" s="800">
        <v>13480</v>
      </c>
      <c r="J84" s="820"/>
      <c r="K84" s="848"/>
      <c r="L84" s="800">
        <v>13620</v>
      </c>
      <c r="M84" s="819"/>
      <c r="N84" s="800">
        <v>13770</v>
      </c>
      <c r="O84" s="819"/>
      <c r="P84" s="819"/>
      <c r="Q84" s="800">
        <v>13920</v>
      </c>
      <c r="R84" s="8"/>
      <c r="S84" s="800">
        <v>14060</v>
      </c>
      <c r="T84" s="746"/>
      <c r="U84" s="800">
        <v>13950</v>
      </c>
      <c r="V84" s="823"/>
      <c r="W84" s="1"/>
      <c r="X84" s="88"/>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475"/>
      <c r="BS84" s="475"/>
      <c r="BT84" s="475"/>
      <c r="BU84" s="475"/>
      <c r="BV84" s="475"/>
      <c r="BW84" s="475"/>
      <c r="BX84" s="475"/>
      <c r="BY84" s="475"/>
      <c r="BZ84" s="475"/>
      <c r="CA84" s="475"/>
      <c r="CB84" s="475"/>
      <c r="CC84" s="475"/>
      <c r="CD84" s="475"/>
      <c r="CE84" s="475"/>
      <c r="CF84" s="475"/>
      <c r="CG84" s="475"/>
      <c r="CH84" s="475"/>
      <c r="CI84" s="475"/>
    </row>
    <row r="85" spans="1:87" s="318" customFormat="1" ht="12.75" customHeight="1">
      <c r="A85" s="585"/>
      <c r="B85" s="588"/>
      <c r="C85" s="1764" t="s">
        <v>23</v>
      </c>
      <c r="D85" s="781"/>
      <c r="E85" s="800">
        <v>14240</v>
      </c>
      <c r="F85" s="801"/>
      <c r="G85" s="800">
        <v>14120</v>
      </c>
      <c r="H85" s="806" t="s">
        <v>119</v>
      </c>
      <c r="I85" s="800">
        <v>13520</v>
      </c>
      <c r="J85" s="805"/>
      <c r="K85" s="848"/>
      <c r="L85" s="800">
        <v>13590</v>
      </c>
      <c r="M85" s="746"/>
      <c r="N85" s="800">
        <v>13400</v>
      </c>
      <c r="O85" s="746"/>
      <c r="P85" s="806"/>
      <c r="Q85" s="800">
        <v>13130</v>
      </c>
      <c r="R85" s="8"/>
      <c r="S85" s="800">
        <v>13060</v>
      </c>
      <c r="T85" s="746"/>
      <c r="U85" s="800">
        <v>13010</v>
      </c>
      <c r="V85" s="747"/>
      <c r="W85" s="1"/>
      <c r="X85" s="509"/>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475"/>
      <c r="BS85" s="475"/>
      <c r="BT85" s="475"/>
      <c r="BU85" s="475"/>
      <c r="BV85" s="475"/>
      <c r="BW85" s="475"/>
      <c r="BX85" s="475"/>
      <c r="BY85" s="475"/>
      <c r="BZ85" s="475"/>
      <c r="CA85" s="475"/>
      <c r="CB85" s="475"/>
      <c r="CC85" s="475"/>
      <c r="CD85" s="475"/>
      <c r="CE85" s="475"/>
      <c r="CF85" s="475"/>
      <c r="CG85" s="475"/>
      <c r="CH85" s="475"/>
      <c r="CI85" s="475"/>
    </row>
    <row r="86" spans="1:87" s="318" customFormat="1" ht="12.75" customHeight="1">
      <c r="A86" s="585"/>
      <c r="B86" s="588"/>
      <c r="C86" s="1764" t="s">
        <v>56</v>
      </c>
      <c r="D86" s="781"/>
      <c r="E86" s="853">
        <v>560</v>
      </c>
      <c r="F86" s="801"/>
      <c r="G86" s="853">
        <v>1140</v>
      </c>
      <c r="H86" s="806" t="s">
        <v>119</v>
      </c>
      <c r="I86" s="849">
        <v>50</v>
      </c>
      <c r="J86" s="805"/>
      <c r="K86" s="808"/>
      <c r="L86" s="853">
        <v>-30</v>
      </c>
      <c r="M86" s="746"/>
      <c r="N86" s="853">
        <v>-370</v>
      </c>
      <c r="O86" s="746"/>
      <c r="P86" s="806"/>
      <c r="Q86" s="853">
        <v>-790</v>
      </c>
      <c r="R86" s="8"/>
      <c r="S86" s="853">
        <v>-1000</v>
      </c>
      <c r="T86" s="746"/>
      <c r="U86" s="849">
        <v>-950</v>
      </c>
      <c r="V86" s="747"/>
      <c r="W86" s="1"/>
      <c r="X86" s="21"/>
      <c r="Y86" s="142"/>
      <c r="Z86" s="115"/>
      <c r="AA86" s="115"/>
      <c r="AB86" s="115"/>
      <c r="AC86" s="115"/>
      <c r="AD86" s="115"/>
      <c r="AE86" s="115"/>
      <c r="AF86" s="110"/>
      <c r="AG86" s="142"/>
      <c r="AH86" s="110"/>
      <c r="AI86" s="110"/>
      <c r="AJ86" s="110"/>
      <c r="AK86" s="110"/>
      <c r="AL86" s="110"/>
      <c r="AM86" s="110"/>
      <c r="AN86" s="110"/>
      <c r="AO86" s="110"/>
      <c r="AP86" s="110"/>
      <c r="AQ86" s="110"/>
      <c r="AR86" s="110"/>
      <c r="AS86" s="111"/>
      <c r="AT86" s="112"/>
      <c r="AU86" s="111"/>
      <c r="AV86" s="112"/>
      <c r="AW86" s="111"/>
      <c r="AX86" s="112"/>
      <c r="AY86" s="111"/>
      <c r="AZ86" s="110"/>
      <c r="BA86" s="109"/>
      <c r="BB86" s="110"/>
      <c r="BC86" s="109"/>
      <c r="BD86" s="110"/>
      <c r="BE86" s="109"/>
      <c r="BF86" s="110"/>
      <c r="BG86" s="109"/>
      <c r="BH86" s="110"/>
      <c r="BI86" s="109"/>
      <c r="BJ86" s="110"/>
      <c r="BK86" s="109"/>
      <c r="BL86" s="475"/>
      <c r="BM86" s="475"/>
      <c r="BN86" s="475"/>
      <c r="BO86" s="475"/>
      <c r="BP86" s="475"/>
      <c r="BQ86" s="475"/>
      <c r="BR86" s="475"/>
      <c r="BS86" s="475"/>
      <c r="BT86" s="475"/>
      <c r="BU86" s="475"/>
      <c r="BV86" s="475"/>
      <c r="BW86" s="475"/>
      <c r="BX86" s="475"/>
      <c r="BY86" s="475"/>
      <c r="BZ86" s="475"/>
      <c r="CA86" s="475"/>
      <c r="CB86" s="475"/>
      <c r="CC86" s="475"/>
      <c r="CD86" s="475"/>
      <c r="CE86" s="475"/>
      <c r="CF86" s="475"/>
      <c r="CG86" s="475"/>
      <c r="CH86" s="475"/>
      <c r="CI86" s="475"/>
    </row>
    <row r="87" spans="1:87" s="318" customFormat="1" ht="1.5" customHeight="1">
      <c r="A87" s="585"/>
      <c r="B87" s="589"/>
      <c r="C87" s="583"/>
      <c r="D87" s="781"/>
      <c r="E87" s="809"/>
      <c r="F87" s="810"/>
      <c r="G87" s="811"/>
      <c r="H87" s="812"/>
      <c r="I87" s="809"/>
      <c r="J87" s="813"/>
      <c r="K87" s="803"/>
      <c r="L87" s="809"/>
      <c r="M87" s="812"/>
      <c r="N87" s="809"/>
      <c r="O87" s="812"/>
      <c r="P87" s="812"/>
      <c r="Q87" s="809"/>
      <c r="R87" s="8"/>
      <c r="S87" s="809"/>
      <c r="T87" s="812"/>
      <c r="U87" s="809"/>
      <c r="V87" s="815"/>
      <c r="W87" s="1"/>
      <c r="X87" s="509"/>
      <c r="Y87" s="104"/>
      <c r="Z87" s="104"/>
      <c r="AA87" s="104"/>
      <c r="AB87" s="104"/>
      <c r="AC87" s="104"/>
      <c r="AD87" s="104"/>
      <c r="AE87" s="104"/>
      <c r="AF87" s="100"/>
      <c r="AG87" s="522"/>
      <c r="AH87" s="100"/>
      <c r="AI87" s="100"/>
      <c r="AJ87" s="100"/>
      <c r="AK87" s="100"/>
      <c r="AL87" s="100"/>
      <c r="AM87" s="100"/>
      <c r="AN87" s="100"/>
      <c r="AO87" s="100"/>
      <c r="AP87" s="100"/>
      <c r="AQ87" s="100"/>
      <c r="AR87" s="100"/>
      <c r="AS87" s="104"/>
      <c r="AT87" s="105"/>
      <c r="AU87" s="104"/>
      <c r="AV87" s="105"/>
      <c r="AW87" s="104"/>
      <c r="AX87" s="105"/>
      <c r="AY87" s="104"/>
      <c r="AZ87" s="100"/>
      <c r="BA87" s="103"/>
      <c r="BB87" s="100"/>
      <c r="BC87" s="103"/>
      <c r="BD87" s="100"/>
      <c r="BE87" s="103"/>
      <c r="BF87" s="100"/>
      <c r="BG87" s="103"/>
      <c r="BH87" s="100"/>
      <c r="BI87" s="103"/>
      <c r="BJ87" s="100"/>
      <c r="BK87" s="103"/>
      <c r="BL87" s="475"/>
      <c r="BM87" s="475"/>
      <c r="BN87" s="475"/>
      <c r="BO87" s="475"/>
      <c r="BP87" s="475"/>
      <c r="BQ87" s="475"/>
      <c r="BR87" s="475"/>
      <c r="BS87" s="475"/>
      <c r="BT87" s="475"/>
      <c r="BU87" s="475"/>
      <c r="BV87" s="475"/>
      <c r="BW87" s="475"/>
      <c r="BX87" s="475"/>
      <c r="BY87" s="475"/>
      <c r="BZ87" s="475"/>
      <c r="CA87" s="475"/>
      <c r="CB87" s="475"/>
      <c r="CC87" s="475"/>
      <c r="CD87" s="475"/>
      <c r="CE87" s="475"/>
      <c r="CF87" s="475"/>
      <c r="CG87" s="475"/>
      <c r="CH87" s="475"/>
      <c r="CI87" s="475"/>
    </row>
    <row r="88" spans="1:87" s="21" customFormat="1" ht="12.75" customHeight="1">
      <c r="A88" s="587"/>
      <c r="B88" s="1796" t="s">
        <v>107</v>
      </c>
      <c r="C88" s="1809"/>
      <c r="D88" s="816"/>
      <c r="E88" s="852"/>
      <c r="F88" s="818"/>
      <c r="G88" s="852"/>
      <c r="H88" s="819"/>
      <c r="I88" s="852"/>
      <c r="J88" s="820"/>
      <c r="K88" s="852"/>
      <c r="L88" s="852"/>
      <c r="M88" s="819"/>
      <c r="N88" s="852"/>
      <c r="O88" s="819"/>
      <c r="P88" s="819"/>
      <c r="Q88" s="852"/>
      <c r="R88" s="136"/>
      <c r="S88" s="852"/>
      <c r="T88" s="819"/>
      <c r="U88" s="852"/>
      <c r="V88" s="823"/>
      <c r="W88" s="237"/>
      <c r="X88" s="3"/>
      <c r="Y88" s="114"/>
      <c r="Z88" s="114"/>
      <c r="AA88" s="204" t="s">
        <v>178</v>
      </c>
      <c r="AB88" s="114"/>
      <c r="AC88" s="114"/>
      <c r="AD88" s="114"/>
      <c r="AE88" s="114"/>
      <c r="AF88" s="89"/>
      <c r="AG88" s="114"/>
      <c r="AH88" s="89"/>
      <c r="AI88" s="89"/>
      <c r="AJ88" s="89"/>
      <c r="AK88" s="89"/>
      <c r="AL88" s="89"/>
      <c r="AM88" s="89"/>
      <c r="AN88" s="89"/>
      <c r="AO88" s="89"/>
      <c r="AP88" s="89"/>
      <c r="AQ88" s="89"/>
      <c r="AR88" s="89"/>
      <c r="AS88" s="114"/>
      <c r="AT88" s="102"/>
      <c r="AU88" s="114"/>
      <c r="AV88" s="102"/>
      <c r="AW88" s="114"/>
      <c r="AX88" s="102"/>
      <c r="AY88" s="114"/>
      <c r="AZ88" s="89"/>
      <c r="BA88" s="114"/>
      <c r="BB88" s="89"/>
      <c r="BC88" s="114"/>
      <c r="BD88" s="89"/>
      <c r="BE88" s="114"/>
      <c r="BF88" s="89"/>
      <c r="BG88" s="114"/>
      <c r="BH88" s="89"/>
      <c r="BI88" s="114"/>
      <c r="BJ88" s="89"/>
      <c r="BK88" s="114"/>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row>
    <row r="89" spans="1:87" s="318" customFormat="1" ht="12.75" customHeight="1">
      <c r="A89" s="590"/>
      <c r="B89" s="589"/>
      <c r="C89" s="1764" t="s">
        <v>177</v>
      </c>
      <c r="D89" s="781"/>
      <c r="E89" s="800">
        <v>88480</v>
      </c>
      <c r="F89" s="801"/>
      <c r="G89" s="800">
        <v>89230</v>
      </c>
      <c r="H89" s="743"/>
      <c r="I89" s="800">
        <v>87730</v>
      </c>
      <c r="J89" s="825"/>
      <c r="K89" s="848"/>
      <c r="L89" s="800">
        <v>86480</v>
      </c>
      <c r="M89" s="743"/>
      <c r="N89" s="800">
        <v>85230</v>
      </c>
      <c r="O89" s="743"/>
      <c r="P89" s="743"/>
      <c r="Q89" s="800">
        <v>83980</v>
      </c>
      <c r="R89" s="8"/>
      <c r="S89" s="800">
        <v>82730</v>
      </c>
      <c r="T89" s="746"/>
      <c r="U89" s="800">
        <v>82160</v>
      </c>
      <c r="V89" s="726"/>
      <c r="W89" s="1"/>
      <c r="X89" s="88"/>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475"/>
      <c r="BR89" s="475"/>
      <c r="BS89" s="475"/>
      <c r="BT89" s="475"/>
      <c r="BU89" s="475"/>
      <c r="BV89" s="475"/>
      <c r="BW89" s="475"/>
      <c r="BX89" s="475"/>
      <c r="BY89" s="475"/>
      <c r="BZ89" s="475"/>
      <c r="CA89" s="475"/>
      <c r="CB89" s="475"/>
      <c r="CC89" s="475"/>
      <c r="CD89" s="475"/>
      <c r="CE89" s="475"/>
      <c r="CF89" s="475"/>
      <c r="CG89" s="475"/>
      <c r="CH89" s="475"/>
      <c r="CI89" s="475"/>
    </row>
    <row r="90" spans="1:87" s="318" customFormat="1" ht="12.75" customHeight="1">
      <c r="A90" s="590"/>
      <c r="B90" s="589"/>
      <c r="C90" s="1764" t="s">
        <v>190</v>
      </c>
      <c r="D90" s="781"/>
      <c r="E90" s="800">
        <v>88020</v>
      </c>
      <c r="F90" s="801"/>
      <c r="G90" s="800">
        <v>87220</v>
      </c>
      <c r="H90" s="746"/>
      <c r="I90" s="800">
        <v>85080</v>
      </c>
      <c r="J90" s="805"/>
      <c r="K90" s="848"/>
      <c r="L90" s="800">
        <v>84220</v>
      </c>
      <c r="M90" s="746"/>
      <c r="N90" s="800">
        <v>83570</v>
      </c>
      <c r="O90" s="746"/>
      <c r="P90" s="746"/>
      <c r="Q90" s="800">
        <v>81480</v>
      </c>
      <c r="R90" s="8"/>
      <c r="S90" s="800">
        <v>80880</v>
      </c>
      <c r="T90" s="746"/>
      <c r="U90" s="800">
        <v>79500</v>
      </c>
      <c r="V90" s="747"/>
      <c r="W90" s="1"/>
      <c r="X90" s="509"/>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475"/>
      <c r="BR90" s="475"/>
      <c r="BS90" s="475"/>
      <c r="BT90" s="475"/>
      <c r="BU90" s="475"/>
      <c r="BV90" s="475"/>
      <c r="BW90" s="475"/>
      <c r="BX90" s="475"/>
      <c r="BY90" s="475"/>
      <c r="BZ90" s="475"/>
      <c r="CA90" s="475"/>
      <c r="CB90" s="475"/>
      <c r="CC90" s="475"/>
      <c r="CD90" s="475"/>
      <c r="CE90" s="475"/>
      <c r="CF90" s="475"/>
      <c r="CG90" s="475"/>
      <c r="CH90" s="475"/>
      <c r="CI90" s="475"/>
    </row>
    <row r="91" spans="1:63" s="475" customFormat="1" ht="12.75" customHeight="1">
      <c r="A91" s="590"/>
      <c r="B91" s="589"/>
      <c r="C91" s="1764" t="s">
        <v>159</v>
      </c>
      <c r="D91" s="781"/>
      <c r="E91" s="849">
        <v>-460</v>
      </c>
      <c r="F91" s="801"/>
      <c r="G91" s="849">
        <v>-2010</v>
      </c>
      <c r="H91" s="746"/>
      <c r="I91" s="849">
        <v>-2660</v>
      </c>
      <c r="J91" s="805"/>
      <c r="K91" s="808"/>
      <c r="L91" s="849">
        <v>-2260</v>
      </c>
      <c r="M91" s="746"/>
      <c r="N91" s="849">
        <v>-1660</v>
      </c>
      <c r="O91" s="746"/>
      <c r="P91" s="746"/>
      <c r="Q91" s="849">
        <v>-2500</v>
      </c>
      <c r="R91" s="807"/>
      <c r="S91" s="849">
        <v>-1850</v>
      </c>
      <c r="T91" s="746"/>
      <c r="U91" s="849">
        <v>-2660</v>
      </c>
      <c r="V91" s="747"/>
      <c r="W91" s="1"/>
      <c r="X91" s="21"/>
      <c r="Y91" s="142"/>
      <c r="Z91" s="115"/>
      <c r="AA91" s="115"/>
      <c r="AB91" s="115"/>
      <c r="AC91" s="115"/>
      <c r="AD91" s="115"/>
      <c r="AE91" s="115"/>
      <c r="AF91" s="116"/>
      <c r="AG91" s="142"/>
      <c r="AH91" s="116"/>
      <c r="AI91" s="116"/>
      <c r="AJ91" s="116"/>
      <c r="AK91" s="116"/>
      <c r="AL91" s="116"/>
      <c r="AM91" s="116"/>
      <c r="AN91" s="116"/>
      <c r="AO91" s="116"/>
      <c r="AP91" s="116"/>
      <c r="AQ91" s="116"/>
      <c r="AR91" s="116"/>
      <c r="AS91" s="111"/>
      <c r="AT91" s="112"/>
      <c r="AU91" s="111"/>
      <c r="AV91" s="112"/>
      <c r="AW91" s="111"/>
      <c r="AX91" s="112"/>
      <c r="AY91" s="111"/>
      <c r="AZ91" s="117"/>
      <c r="BA91" s="109"/>
      <c r="BB91" s="117"/>
      <c r="BC91" s="109"/>
      <c r="BD91" s="117"/>
      <c r="BE91" s="109"/>
      <c r="BF91" s="117"/>
      <c r="BG91" s="109"/>
      <c r="BH91" s="117"/>
      <c r="BI91" s="109"/>
      <c r="BJ91" s="117"/>
      <c r="BK91" s="109"/>
    </row>
    <row r="92" spans="1:63" s="475" customFormat="1" ht="1.5" customHeight="1">
      <c r="A92" s="592"/>
      <c r="B92" s="593"/>
      <c r="C92" s="594"/>
      <c r="D92" s="826"/>
      <c r="E92" s="827"/>
      <c r="F92" s="828"/>
      <c r="G92" s="829"/>
      <c r="H92" s="830"/>
      <c r="I92" s="827"/>
      <c r="J92" s="831"/>
      <c r="K92" s="832"/>
      <c r="L92" s="827"/>
      <c r="M92" s="830"/>
      <c r="N92" s="827"/>
      <c r="O92" s="830"/>
      <c r="P92" s="830"/>
      <c r="Q92" s="827"/>
      <c r="R92" s="827"/>
      <c r="S92" s="827"/>
      <c r="T92" s="830"/>
      <c r="U92" s="832"/>
      <c r="V92" s="833"/>
      <c r="W92" s="1"/>
      <c r="X92" s="509"/>
      <c r="Y92" s="103"/>
      <c r="Z92" s="103"/>
      <c r="AA92" s="103"/>
      <c r="AB92" s="103"/>
      <c r="AC92" s="103"/>
      <c r="AD92" s="103"/>
      <c r="AE92" s="103"/>
      <c r="AF92" s="101"/>
      <c r="AG92" s="522"/>
      <c r="AH92" s="101"/>
      <c r="AI92" s="101"/>
      <c r="AJ92" s="101"/>
      <c r="AK92" s="101"/>
      <c r="AL92" s="101"/>
      <c r="AM92" s="101"/>
      <c r="AN92" s="101"/>
      <c r="AO92" s="101"/>
      <c r="AP92" s="101"/>
      <c r="AQ92" s="101"/>
      <c r="AR92" s="101"/>
      <c r="AS92" s="104"/>
      <c r="AT92" s="107"/>
      <c r="AU92" s="104"/>
      <c r="AV92" s="107"/>
      <c r="AW92" s="104"/>
      <c r="AX92" s="105"/>
      <c r="AY92" s="104"/>
      <c r="AZ92" s="100"/>
      <c r="BA92" s="103"/>
      <c r="BB92" s="100"/>
      <c r="BC92" s="103"/>
      <c r="BD92" s="100"/>
      <c r="BE92" s="103"/>
      <c r="BF92" s="100"/>
      <c r="BG92" s="103"/>
      <c r="BH92" s="100"/>
      <c r="BI92" s="103"/>
      <c r="BJ92" s="100"/>
      <c r="BK92" s="103"/>
    </row>
    <row r="93" spans="1:63" s="475" customFormat="1" ht="1.5" customHeight="1">
      <c r="A93" s="595"/>
      <c r="B93" s="596"/>
      <c r="C93" s="597"/>
      <c r="D93" s="781"/>
      <c r="E93" s="834"/>
      <c r="F93" s="835"/>
      <c r="G93" s="811"/>
      <c r="H93" s="836"/>
      <c r="I93" s="809"/>
      <c r="J93" s="837"/>
      <c r="K93" s="803"/>
      <c r="L93" s="809"/>
      <c r="M93" s="836"/>
      <c r="N93" s="809"/>
      <c r="O93" s="836"/>
      <c r="P93" s="836"/>
      <c r="Q93" s="809"/>
      <c r="R93" s="809"/>
      <c r="S93" s="809"/>
      <c r="T93" s="836"/>
      <c r="U93" s="803"/>
      <c r="V93" s="838"/>
      <c r="W93" s="1"/>
      <c r="X93" s="3"/>
      <c r="Y93" s="103"/>
      <c r="Z93" s="103"/>
      <c r="AA93" s="103"/>
      <c r="AC93" s="103"/>
      <c r="AD93" s="103"/>
      <c r="AE93" s="103"/>
      <c r="AF93" s="101"/>
      <c r="AG93" s="522"/>
      <c r="AH93" s="101"/>
      <c r="AI93" s="101"/>
      <c r="AJ93" s="101"/>
      <c r="AK93" s="101"/>
      <c r="AL93" s="101"/>
      <c r="AM93" s="101"/>
      <c r="AN93" s="101"/>
      <c r="AO93" s="101"/>
      <c r="AP93" s="101"/>
      <c r="AQ93" s="101"/>
      <c r="AR93" s="101"/>
      <c r="AS93" s="104"/>
      <c r="AT93" s="107"/>
      <c r="AU93" s="104"/>
      <c r="AV93" s="107"/>
      <c r="AW93" s="104"/>
      <c r="AX93" s="105"/>
      <c r="AY93" s="104"/>
      <c r="AZ93" s="100"/>
      <c r="BA93" s="103"/>
      <c r="BB93" s="100"/>
      <c r="BC93" s="103"/>
      <c r="BD93" s="100"/>
      <c r="BE93" s="103"/>
      <c r="BF93" s="100"/>
      <c r="BG93" s="103"/>
      <c r="BH93" s="100"/>
      <c r="BI93" s="103"/>
      <c r="BJ93" s="100"/>
      <c r="BK93" s="103"/>
    </row>
    <row r="94" spans="1:63" s="86" customFormat="1" ht="12.75" customHeight="1">
      <c r="A94" s="1808" t="s">
        <v>226</v>
      </c>
      <c r="B94" s="1804"/>
      <c r="C94" s="1809"/>
      <c r="D94" s="787"/>
      <c r="E94" s="839"/>
      <c r="F94" s="840"/>
      <c r="G94" s="839"/>
      <c r="H94" s="789"/>
      <c r="I94" s="839"/>
      <c r="J94" s="790"/>
      <c r="K94" s="788"/>
      <c r="L94" s="839"/>
      <c r="M94" s="789"/>
      <c r="N94" s="839"/>
      <c r="O94" s="789"/>
      <c r="P94" s="789"/>
      <c r="Q94" s="839"/>
      <c r="R94" s="839"/>
      <c r="S94" s="839"/>
      <c r="T94" s="789"/>
      <c r="U94" s="788"/>
      <c r="V94" s="791"/>
      <c r="W94" s="237"/>
      <c r="X94" s="88"/>
      <c r="Y94" s="92"/>
      <c r="Z94" s="92"/>
      <c r="AA94" s="92"/>
      <c r="AB94" s="81"/>
      <c r="AC94" s="92"/>
      <c r="AD94" s="92"/>
      <c r="AE94" s="92"/>
      <c r="AF94" s="108"/>
      <c r="AG94" s="92"/>
      <c r="AH94" s="108"/>
      <c r="AI94" s="108"/>
      <c r="AJ94" s="108"/>
      <c r="AK94" s="108"/>
      <c r="AL94" s="108"/>
      <c r="AM94" s="108"/>
      <c r="AN94" s="108"/>
      <c r="AO94" s="108"/>
      <c r="AP94" s="108"/>
      <c r="AQ94" s="108"/>
      <c r="AR94" s="108"/>
      <c r="AS94" s="92"/>
      <c r="AT94" s="102"/>
      <c r="AU94" s="90"/>
      <c r="AV94" s="102"/>
      <c r="AW94" s="90"/>
      <c r="AX94" s="102"/>
      <c r="AY94" s="90"/>
      <c r="AZ94" s="108"/>
      <c r="BA94" s="92"/>
      <c r="BB94" s="108"/>
      <c r="BC94" s="92"/>
      <c r="BD94" s="108"/>
      <c r="BE94" s="92"/>
      <c r="BF94" s="108"/>
      <c r="BG94" s="92"/>
      <c r="BH94" s="108"/>
      <c r="BI94" s="92"/>
      <c r="BJ94" s="108"/>
      <c r="BK94" s="92"/>
    </row>
    <row r="95" spans="1:63" s="86" customFormat="1" ht="1.5" customHeight="1">
      <c r="A95" s="232"/>
      <c r="B95" s="233"/>
      <c r="C95" s="584"/>
      <c r="D95" s="792"/>
      <c r="E95" s="797"/>
      <c r="F95" s="854"/>
      <c r="G95" s="797"/>
      <c r="H95" s="842"/>
      <c r="I95" s="797"/>
      <c r="J95" s="855"/>
      <c r="K95" s="793"/>
      <c r="L95" s="797"/>
      <c r="M95" s="842"/>
      <c r="N95" s="797"/>
      <c r="O95" s="842"/>
      <c r="P95" s="842"/>
      <c r="Q95" s="797"/>
      <c r="R95" s="844"/>
      <c r="S95" s="797"/>
      <c r="T95" s="842"/>
      <c r="U95" s="793"/>
      <c r="V95" s="845"/>
      <c r="W95" s="799"/>
      <c r="X95" s="509"/>
      <c r="Y95" s="92"/>
      <c r="Z95" s="92"/>
      <c r="AA95" s="92"/>
      <c r="AB95" s="92"/>
      <c r="AC95" s="92"/>
      <c r="AD95" s="92"/>
      <c r="AE95" s="92"/>
      <c r="AF95" s="108"/>
      <c r="AG95" s="92"/>
      <c r="AH95" s="108"/>
      <c r="AI95" s="108"/>
      <c r="AJ95" s="108"/>
      <c r="AK95" s="108"/>
      <c r="AL95" s="108"/>
      <c r="AM95" s="108"/>
      <c r="AN95" s="108"/>
      <c r="AO95" s="108"/>
      <c r="AP95" s="108"/>
      <c r="AQ95" s="108"/>
      <c r="AR95" s="108"/>
      <c r="AS95" s="92"/>
      <c r="AT95" s="102"/>
      <c r="AU95" s="90"/>
      <c r="AV95" s="102"/>
      <c r="AW95" s="90"/>
      <c r="AX95" s="102"/>
      <c r="AY95" s="90"/>
      <c r="AZ95" s="108"/>
      <c r="BA95" s="92"/>
      <c r="BB95" s="108"/>
      <c r="BC95" s="92"/>
      <c r="BD95" s="108"/>
      <c r="BE95" s="92"/>
      <c r="BF95" s="108"/>
      <c r="BG95" s="92"/>
      <c r="BH95" s="108"/>
      <c r="BI95" s="92"/>
      <c r="BJ95" s="108"/>
      <c r="BK95" s="92"/>
    </row>
    <row r="96" spans="1:87" s="318" customFormat="1" ht="12.75" customHeight="1">
      <c r="A96" s="585"/>
      <c r="B96" s="586"/>
      <c r="C96" s="1764" t="s">
        <v>177</v>
      </c>
      <c r="D96" s="781"/>
      <c r="E96" s="800">
        <v>40800</v>
      </c>
      <c r="F96" s="801"/>
      <c r="G96" s="800">
        <v>41340</v>
      </c>
      <c r="H96" s="846"/>
      <c r="I96" s="800">
        <v>38830</v>
      </c>
      <c r="J96" s="802"/>
      <c r="K96" s="803"/>
      <c r="L96" s="800">
        <v>38030</v>
      </c>
      <c r="M96" s="804" t="s">
        <v>54</v>
      </c>
      <c r="N96" s="800">
        <v>37220</v>
      </c>
      <c r="O96" s="804" t="s">
        <v>54</v>
      </c>
      <c r="P96" s="846"/>
      <c r="Q96" s="800">
        <v>36420</v>
      </c>
      <c r="R96" s="746" t="s">
        <v>54</v>
      </c>
      <c r="S96" s="800">
        <v>35190</v>
      </c>
      <c r="T96" s="746" t="s">
        <v>183</v>
      </c>
      <c r="U96" s="800">
        <v>34850</v>
      </c>
      <c r="V96" s="726" t="s">
        <v>54</v>
      </c>
      <c r="W96" s="1"/>
      <c r="X96" s="21"/>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475"/>
      <c r="BS96" s="475"/>
      <c r="BT96" s="475"/>
      <c r="BU96" s="475"/>
      <c r="BV96" s="475"/>
      <c r="BW96" s="475"/>
      <c r="BX96" s="475"/>
      <c r="BY96" s="475"/>
      <c r="BZ96" s="475"/>
      <c r="CA96" s="475"/>
      <c r="CB96" s="475"/>
      <c r="CC96" s="475"/>
      <c r="CD96" s="475"/>
      <c r="CE96" s="475"/>
      <c r="CF96" s="475"/>
      <c r="CG96" s="475"/>
      <c r="CH96" s="475"/>
      <c r="CI96" s="475"/>
    </row>
    <row r="97" spans="1:87" s="318" customFormat="1" ht="12.75" customHeight="1">
      <c r="A97" s="585"/>
      <c r="B97" s="586"/>
      <c r="C97" s="1764" t="s">
        <v>190</v>
      </c>
      <c r="D97" s="781"/>
      <c r="E97" s="800">
        <v>40130</v>
      </c>
      <c r="F97" s="801"/>
      <c r="G97" s="800">
        <v>40090</v>
      </c>
      <c r="H97" s="746"/>
      <c r="I97" s="800">
        <v>38120</v>
      </c>
      <c r="J97" s="805"/>
      <c r="K97" s="803"/>
      <c r="L97" s="800">
        <v>37560</v>
      </c>
      <c r="M97" s="746"/>
      <c r="N97" s="800">
        <v>36790</v>
      </c>
      <c r="O97" s="746"/>
      <c r="P97" s="746"/>
      <c r="Q97" s="800">
        <v>35820</v>
      </c>
      <c r="R97" s="8"/>
      <c r="S97" s="800">
        <v>35350</v>
      </c>
      <c r="T97" s="8"/>
      <c r="U97" s="800">
        <v>34610</v>
      </c>
      <c r="V97" s="747"/>
      <c r="W97" s="1"/>
      <c r="X97" s="509"/>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475"/>
      <c r="BS97" s="475"/>
      <c r="BT97" s="475"/>
      <c r="BU97" s="475"/>
      <c r="BV97" s="475"/>
      <c r="BW97" s="475"/>
      <c r="BX97" s="475"/>
      <c r="BY97" s="475"/>
      <c r="BZ97" s="475"/>
      <c r="CA97" s="475"/>
      <c r="CB97" s="475"/>
      <c r="CC97" s="475"/>
      <c r="CD97" s="475"/>
      <c r="CE97" s="475"/>
      <c r="CF97" s="475"/>
      <c r="CG97" s="475"/>
      <c r="CH97" s="475"/>
      <c r="CI97" s="475"/>
    </row>
    <row r="98" spans="1:87" s="318" customFormat="1" ht="12.75" customHeight="1">
      <c r="A98" s="585"/>
      <c r="B98" s="586"/>
      <c r="C98" s="1764" t="s">
        <v>159</v>
      </c>
      <c r="D98" s="781"/>
      <c r="E98" s="849">
        <v>-670</v>
      </c>
      <c r="F98" s="801"/>
      <c r="G98" s="849">
        <v>-1250</v>
      </c>
      <c r="H98" s="746"/>
      <c r="I98" s="849">
        <v>-700</v>
      </c>
      <c r="J98" s="805"/>
      <c r="K98" s="808"/>
      <c r="L98" s="849">
        <v>-470</v>
      </c>
      <c r="M98" s="746" t="s">
        <v>54</v>
      </c>
      <c r="N98" s="849">
        <v>-430</v>
      </c>
      <c r="O98" s="746" t="s">
        <v>54</v>
      </c>
      <c r="P98" s="746"/>
      <c r="Q98" s="849">
        <v>-600</v>
      </c>
      <c r="R98" s="746" t="s">
        <v>54</v>
      </c>
      <c r="S98" s="849">
        <v>160</v>
      </c>
      <c r="T98" s="746" t="s">
        <v>183</v>
      </c>
      <c r="U98" s="849">
        <v>-240</v>
      </c>
      <c r="V98" s="747" t="s">
        <v>54</v>
      </c>
      <c r="W98" s="1"/>
      <c r="X98" s="3"/>
      <c r="Y98" s="142"/>
      <c r="Z98" s="103"/>
      <c r="AA98" s="103"/>
      <c r="AB98" s="103"/>
      <c r="AC98" s="103"/>
      <c r="AD98" s="103"/>
      <c r="AE98" s="103"/>
      <c r="AF98" s="100"/>
      <c r="AG98" s="142"/>
      <c r="AH98" s="100"/>
      <c r="AI98" s="100"/>
      <c r="AJ98" s="100"/>
      <c r="AK98" s="100"/>
      <c r="AL98" s="100"/>
      <c r="AM98" s="100"/>
      <c r="AN98" s="100"/>
      <c r="AO98" s="100"/>
      <c r="AP98" s="100"/>
      <c r="AQ98" s="100"/>
      <c r="AR98" s="100"/>
      <c r="AS98" s="103"/>
      <c r="AT98" s="105"/>
      <c r="AU98" s="104"/>
      <c r="AV98" s="105"/>
      <c r="AW98" s="104"/>
      <c r="AX98" s="105"/>
      <c r="AY98" s="104"/>
      <c r="AZ98" s="100"/>
      <c r="BA98" s="103"/>
      <c r="BB98" s="100"/>
      <c r="BC98" s="103"/>
      <c r="BD98" s="100"/>
      <c r="BE98" s="103"/>
      <c r="BF98" s="100"/>
      <c r="BG98" s="103"/>
      <c r="BH98" s="100"/>
      <c r="BI98" s="103"/>
      <c r="BJ98" s="100"/>
      <c r="BK98" s="103"/>
      <c r="BL98" s="475"/>
      <c r="BM98" s="475"/>
      <c r="BN98" s="475"/>
      <c r="BO98" s="475"/>
      <c r="BP98" s="475"/>
      <c r="BQ98" s="475"/>
      <c r="BR98" s="475"/>
      <c r="BS98" s="475"/>
      <c r="BT98" s="475"/>
      <c r="BU98" s="475"/>
      <c r="BV98" s="475"/>
      <c r="BW98" s="475"/>
      <c r="BX98" s="475"/>
      <c r="BY98" s="475"/>
      <c r="BZ98" s="475"/>
      <c r="CA98" s="475"/>
      <c r="CB98" s="475"/>
      <c r="CC98" s="475"/>
      <c r="CD98" s="475"/>
      <c r="CE98" s="475"/>
      <c r="CF98" s="475"/>
      <c r="CG98" s="475"/>
      <c r="CH98" s="475"/>
      <c r="CI98" s="475"/>
    </row>
    <row r="99" spans="1:87" s="318" customFormat="1" ht="1.5" customHeight="1">
      <c r="A99" s="585"/>
      <c r="B99" s="586"/>
      <c r="C99" s="583"/>
      <c r="D99" s="781"/>
      <c r="E99" s="856"/>
      <c r="F99" s="810"/>
      <c r="G99" s="856"/>
      <c r="H99" s="812"/>
      <c r="I99" s="856"/>
      <c r="J99" s="813"/>
      <c r="K99" s="808"/>
      <c r="L99" s="856"/>
      <c r="M99" s="812"/>
      <c r="N99" s="856"/>
      <c r="O99" s="812"/>
      <c r="P99" s="812"/>
      <c r="Q99" s="856"/>
      <c r="R99" s="8"/>
      <c r="S99" s="856"/>
      <c r="T99" s="8"/>
      <c r="U99" s="856"/>
      <c r="V99" s="815"/>
      <c r="W99" s="1"/>
      <c r="X99" s="3"/>
      <c r="Y99" s="142"/>
      <c r="Z99" s="103"/>
      <c r="AA99" s="103"/>
      <c r="AB99" s="103"/>
      <c r="AC99" s="103"/>
      <c r="AD99" s="103"/>
      <c r="AE99" s="103"/>
      <c r="AF99" s="100"/>
      <c r="AG99" s="142"/>
      <c r="AH99" s="100"/>
      <c r="AI99" s="100"/>
      <c r="AJ99" s="100"/>
      <c r="AK99" s="100"/>
      <c r="AL99" s="100"/>
      <c r="AM99" s="100"/>
      <c r="AN99" s="100"/>
      <c r="AO99" s="100"/>
      <c r="AP99" s="100"/>
      <c r="AQ99" s="100"/>
      <c r="AR99" s="100"/>
      <c r="AS99" s="103"/>
      <c r="AT99" s="105"/>
      <c r="AU99" s="104"/>
      <c r="AV99" s="105"/>
      <c r="AW99" s="104"/>
      <c r="AX99" s="105"/>
      <c r="AY99" s="104"/>
      <c r="AZ99" s="100"/>
      <c r="BA99" s="103"/>
      <c r="BB99" s="100"/>
      <c r="BC99" s="103"/>
      <c r="BD99" s="100"/>
      <c r="BE99" s="103"/>
      <c r="BF99" s="100"/>
      <c r="BG99" s="103"/>
      <c r="BH99" s="100"/>
      <c r="BI99" s="103"/>
      <c r="BJ99" s="100"/>
      <c r="BK99" s="103"/>
      <c r="BL99" s="475"/>
      <c r="BM99" s="475"/>
      <c r="BN99" s="475"/>
      <c r="BO99" s="475"/>
      <c r="BP99" s="475"/>
      <c r="BQ99" s="475"/>
      <c r="BR99" s="475"/>
      <c r="BS99" s="475"/>
      <c r="BT99" s="475"/>
      <c r="BU99" s="475"/>
      <c r="BV99" s="475"/>
      <c r="BW99" s="475"/>
      <c r="BX99" s="475"/>
      <c r="BY99" s="475"/>
      <c r="BZ99" s="475"/>
      <c r="CA99" s="475"/>
      <c r="CB99" s="475"/>
      <c r="CC99" s="475"/>
      <c r="CD99" s="475"/>
      <c r="CE99" s="475"/>
      <c r="CF99" s="475"/>
      <c r="CG99" s="475"/>
      <c r="CH99" s="475"/>
      <c r="CI99" s="475"/>
    </row>
    <row r="100" spans="1:87" s="21" customFormat="1" ht="12.75" customHeight="1">
      <c r="A100" s="587"/>
      <c r="B100" s="1796" t="s">
        <v>105</v>
      </c>
      <c r="C100" s="1809"/>
      <c r="D100" s="816"/>
      <c r="E100" s="817"/>
      <c r="F100" s="818"/>
      <c r="G100" s="817"/>
      <c r="H100" s="819"/>
      <c r="I100" s="817"/>
      <c r="J100" s="820"/>
      <c r="K100" s="821"/>
      <c r="L100" s="817"/>
      <c r="M100" s="819"/>
      <c r="N100" s="817"/>
      <c r="O100" s="819"/>
      <c r="P100" s="819"/>
      <c r="Q100" s="817"/>
      <c r="R100" s="136"/>
      <c r="S100" s="817"/>
      <c r="T100" s="136"/>
      <c r="U100" s="817"/>
      <c r="V100" s="823"/>
      <c r="W100" s="237"/>
      <c r="X100" s="88"/>
      <c r="Y100" s="92"/>
      <c r="Z100" s="92"/>
      <c r="AA100" s="92"/>
      <c r="AB100" s="92"/>
      <c r="AC100" s="92"/>
      <c r="AD100" s="92"/>
      <c r="AE100" s="92"/>
      <c r="AF100" s="108"/>
      <c r="AG100" s="92"/>
      <c r="AH100" s="108"/>
      <c r="AI100" s="108"/>
      <c r="AJ100" s="108"/>
      <c r="AK100" s="108"/>
      <c r="AL100" s="108"/>
      <c r="AM100" s="108"/>
      <c r="AN100" s="108"/>
      <c r="AO100" s="108"/>
      <c r="AP100" s="108"/>
      <c r="AQ100" s="108"/>
      <c r="AR100" s="108"/>
      <c r="AS100" s="92"/>
      <c r="AT100" s="102"/>
      <c r="AU100" s="90"/>
      <c r="AV100" s="102"/>
      <c r="AW100" s="90"/>
      <c r="AX100" s="102"/>
      <c r="AY100" s="90"/>
      <c r="AZ100" s="108"/>
      <c r="BA100" s="92"/>
      <c r="BB100" s="108"/>
      <c r="BC100" s="92"/>
      <c r="BD100" s="108"/>
      <c r="BE100" s="92"/>
      <c r="BF100" s="108"/>
      <c r="BG100" s="92"/>
      <c r="BH100" s="108"/>
      <c r="BI100" s="92"/>
      <c r="BJ100" s="108"/>
      <c r="BK100" s="92"/>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row>
    <row r="101" spans="1:87" s="318" customFormat="1" ht="12.75" customHeight="1">
      <c r="A101" s="585"/>
      <c r="B101" s="588"/>
      <c r="C101" s="1764" t="s">
        <v>177</v>
      </c>
      <c r="D101" s="781"/>
      <c r="E101" s="800">
        <v>8610</v>
      </c>
      <c r="F101" s="801"/>
      <c r="G101" s="800">
        <v>8630</v>
      </c>
      <c r="H101" s="819"/>
      <c r="I101" s="800">
        <v>8270</v>
      </c>
      <c r="J101" s="820"/>
      <c r="K101" s="848"/>
      <c r="L101" s="800">
        <v>8110</v>
      </c>
      <c r="M101" s="824" t="s">
        <v>54</v>
      </c>
      <c r="N101" s="800">
        <v>7940</v>
      </c>
      <c r="O101" s="824" t="s">
        <v>54</v>
      </c>
      <c r="P101" s="819"/>
      <c r="Q101" s="800">
        <v>7770</v>
      </c>
      <c r="R101" s="746" t="s">
        <v>54</v>
      </c>
      <c r="S101" s="800">
        <v>7520</v>
      </c>
      <c r="T101" s="746" t="s">
        <v>183</v>
      </c>
      <c r="U101" s="800">
        <v>7490</v>
      </c>
      <c r="V101" s="726" t="s">
        <v>54</v>
      </c>
      <c r="W101" s="1"/>
      <c r="X101" s="509"/>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475"/>
      <c r="BP101" s="475"/>
      <c r="BQ101" s="475"/>
      <c r="BR101" s="475"/>
      <c r="BS101" s="475"/>
      <c r="BT101" s="475"/>
      <c r="BU101" s="475"/>
      <c r="BV101" s="475"/>
      <c r="BW101" s="475"/>
      <c r="BX101" s="475"/>
      <c r="BY101" s="475"/>
      <c r="BZ101" s="475"/>
      <c r="CA101" s="475"/>
      <c r="CB101" s="475"/>
      <c r="CC101" s="475"/>
      <c r="CD101" s="475"/>
      <c r="CE101" s="475"/>
      <c r="CF101" s="475"/>
      <c r="CG101" s="475"/>
      <c r="CH101" s="475"/>
      <c r="CI101" s="475"/>
    </row>
    <row r="102" spans="1:87" s="318" customFormat="1" ht="12.75" customHeight="1">
      <c r="A102" s="585"/>
      <c r="B102" s="589"/>
      <c r="C102" s="1764" t="s">
        <v>190</v>
      </c>
      <c r="D102" s="781"/>
      <c r="E102" s="800">
        <v>8570</v>
      </c>
      <c r="F102" s="801"/>
      <c r="G102" s="800">
        <v>8560</v>
      </c>
      <c r="H102" s="746"/>
      <c r="I102" s="800">
        <v>8220</v>
      </c>
      <c r="J102" s="805"/>
      <c r="K102" s="848"/>
      <c r="L102" s="800">
        <v>8120</v>
      </c>
      <c r="M102" s="746"/>
      <c r="N102" s="800">
        <v>7950</v>
      </c>
      <c r="O102" s="746"/>
      <c r="P102" s="746"/>
      <c r="Q102" s="800">
        <v>7680</v>
      </c>
      <c r="R102" s="8"/>
      <c r="S102" s="800">
        <v>7570</v>
      </c>
      <c r="T102" s="8"/>
      <c r="U102" s="800">
        <v>7400</v>
      </c>
      <c r="V102" s="747"/>
      <c r="W102" s="1"/>
      <c r="X102" s="21"/>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475"/>
      <c r="BP102" s="475"/>
      <c r="BQ102" s="475"/>
      <c r="BR102" s="475"/>
      <c r="BS102" s="475"/>
      <c r="BT102" s="475"/>
      <c r="BU102" s="475"/>
      <c r="BV102" s="475"/>
      <c r="BW102" s="475"/>
      <c r="BX102" s="475"/>
      <c r="BY102" s="475"/>
      <c r="BZ102" s="475"/>
      <c r="CA102" s="475"/>
      <c r="CB102" s="475"/>
      <c r="CC102" s="475"/>
      <c r="CD102" s="475"/>
      <c r="CE102" s="475"/>
      <c r="CF102" s="475"/>
      <c r="CG102" s="475"/>
      <c r="CH102" s="475"/>
      <c r="CI102" s="475"/>
    </row>
    <row r="103" spans="1:87" s="318" customFormat="1" ht="12.75" customHeight="1">
      <c r="A103" s="585"/>
      <c r="B103" s="589"/>
      <c r="C103" s="1764" t="s">
        <v>159</v>
      </c>
      <c r="D103" s="781"/>
      <c r="E103" s="849">
        <v>-40</v>
      </c>
      <c r="F103" s="801"/>
      <c r="G103" s="849">
        <v>-60</v>
      </c>
      <c r="H103" s="746"/>
      <c r="I103" s="849">
        <v>-50</v>
      </c>
      <c r="J103" s="805"/>
      <c r="K103" s="808"/>
      <c r="L103" s="849">
        <v>10</v>
      </c>
      <c r="M103" s="746" t="s">
        <v>54</v>
      </c>
      <c r="N103" s="849">
        <v>10</v>
      </c>
      <c r="O103" s="746" t="s">
        <v>54</v>
      </c>
      <c r="P103" s="746"/>
      <c r="Q103" s="849">
        <v>-90</v>
      </c>
      <c r="R103" s="746" t="s">
        <v>54</v>
      </c>
      <c r="S103" s="849">
        <v>50</v>
      </c>
      <c r="T103" s="746" t="s">
        <v>183</v>
      </c>
      <c r="U103" s="849">
        <v>-80</v>
      </c>
      <c r="V103" s="747" t="s">
        <v>54</v>
      </c>
      <c r="W103" s="1"/>
      <c r="X103" s="509"/>
      <c r="Y103" s="142"/>
      <c r="Z103" s="109"/>
      <c r="AA103" s="109"/>
      <c r="AB103" s="109"/>
      <c r="AC103" s="109"/>
      <c r="AD103" s="109"/>
      <c r="AE103" s="109"/>
      <c r="AF103" s="110"/>
      <c r="AG103" s="142"/>
      <c r="AH103" s="110"/>
      <c r="AI103" s="110"/>
      <c r="AJ103" s="110"/>
      <c r="AK103" s="110"/>
      <c r="AL103" s="110"/>
      <c r="AM103" s="110"/>
      <c r="AN103" s="110"/>
      <c r="AO103" s="110"/>
      <c r="AP103" s="110"/>
      <c r="AQ103" s="110"/>
      <c r="AR103" s="110"/>
      <c r="AS103" s="111"/>
      <c r="AT103" s="112"/>
      <c r="AU103" s="111"/>
      <c r="AV103" s="112"/>
      <c r="AW103" s="111"/>
      <c r="AX103" s="112"/>
      <c r="AY103" s="111"/>
      <c r="AZ103" s="113"/>
      <c r="BA103" s="110"/>
      <c r="BB103" s="113"/>
      <c r="BC103" s="110"/>
      <c r="BD103" s="113"/>
      <c r="BE103" s="110"/>
      <c r="BF103" s="113"/>
      <c r="BG103" s="110"/>
      <c r="BH103" s="113"/>
      <c r="BI103" s="110"/>
      <c r="BJ103" s="113"/>
      <c r="BK103" s="475"/>
      <c r="BL103" s="475"/>
      <c r="BM103" s="475"/>
      <c r="BN103" s="475"/>
      <c r="BO103" s="475"/>
      <c r="BP103" s="475"/>
      <c r="BQ103" s="475"/>
      <c r="BR103" s="475"/>
      <c r="BS103" s="475"/>
      <c r="BT103" s="475"/>
      <c r="BU103" s="475"/>
      <c r="BV103" s="475"/>
      <c r="BW103" s="475"/>
      <c r="BX103" s="475"/>
      <c r="BY103" s="475"/>
      <c r="BZ103" s="475"/>
      <c r="CA103" s="475"/>
      <c r="CB103" s="475"/>
      <c r="CC103" s="475"/>
      <c r="CD103" s="475"/>
      <c r="CE103" s="475"/>
      <c r="CF103" s="475"/>
      <c r="CG103" s="475"/>
      <c r="CH103" s="475"/>
      <c r="CI103" s="475"/>
    </row>
    <row r="104" spans="1:87" s="318" customFormat="1" ht="1.5" customHeight="1">
      <c r="A104" s="585"/>
      <c r="B104" s="589"/>
      <c r="C104" s="583"/>
      <c r="D104" s="781"/>
      <c r="E104" s="809"/>
      <c r="F104" s="810"/>
      <c r="G104" s="811"/>
      <c r="H104" s="812"/>
      <c r="I104" s="809"/>
      <c r="J104" s="813"/>
      <c r="K104" s="803"/>
      <c r="L104" s="809"/>
      <c r="M104" s="812"/>
      <c r="N104" s="809"/>
      <c r="O104" s="812"/>
      <c r="P104" s="812"/>
      <c r="Q104" s="809"/>
      <c r="R104" s="8"/>
      <c r="S104" s="809"/>
      <c r="T104" s="8"/>
      <c r="U104" s="809"/>
      <c r="V104" s="815"/>
      <c r="W104" s="1"/>
      <c r="X104" s="3"/>
      <c r="Y104" s="103"/>
      <c r="Z104" s="103"/>
      <c r="AA104" s="103"/>
      <c r="AB104" s="103"/>
      <c r="AC104" s="103"/>
      <c r="AD104" s="103"/>
      <c r="AE104" s="103"/>
      <c r="AF104" s="100"/>
      <c r="AG104" s="522"/>
      <c r="AH104" s="100"/>
      <c r="AI104" s="100"/>
      <c r="AJ104" s="100"/>
      <c r="AK104" s="100"/>
      <c r="AL104" s="100"/>
      <c r="AM104" s="100"/>
      <c r="AN104" s="100"/>
      <c r="AO104" s="100"/>
      <c r="AP104" s="100"/>
      <c r="AQ104" s="100"/>
      <c r="AR104" s="100"/>
      <c r="AS104" s="104"/>
      <c r="AT104" s="105"/>
      <c r="AU104" s="104"/>
      <c r="AV104" s="105"/>
      <c r="AW104" s="104"/>
      <c r="AX104" s="105"/>
      <c r="AY104" s="104"/>
      <c r="AZ104" s="100"/>
      <c r="BA104" s="103"/>
      <c r="BB104" s="100"/>
      <c r="BC104" s="103"/>
      <c r="BD104" s="100"/>
      <c r="BE104" s="103"/>
      <c r="BF104" s="100"/>
      <c r="BG104" s="103"/>
      <c r="BH104" s="100"/>
      <c r="BI104" s="103"/>
      <c r="BJ104" s="100"/>
      <c r="BK104" s="103"/>
      <c r="BL104" s="475"/>
      <c r="BM104" s="475"/>
      <c r="BN104" s="475"/>
      <c r="BO104" s="475"/>
      <c r="BP104" s="475"/>
      <c r="BQ104" s="475"/>
      <c r="BR104" s="475"/>
      <c r="BS104" s="475"/>
      <c r="BT104" s="475"/>
      <c r="BU104" s="475"/>
      <c r="BV104" s="475"/>
      <c r="BW104" s="475"/>
      <c r="BX104" s="475"/>
      <c r="BY104" s="475"/>
      <c r="BZ104" s="475"/>
      <c r="CA104" s="475"/>
      <c r="CB104" s="475"/>
      <c r="CC104" s="475"/>
      <c r="CD104" s="475"/>
      <c r="CE104" s="475"/>
      <c r="CF104" s="475"/>
      <c r="CG104" s="475"/>
      <c r="CH104" s="475"/>
      <c r="CI104" s="475"/>
    </row>
    <row r="105" spans="1:87" s="21" customFormat="1" ht="12.75" customHeight="1">
      <c r="A105" s="587"/>
      <c r="B105" s="1796" t="s">
        <v>107</v>
      </c>
      <c r="C105" s="1809"/>
      <c r="D105" s="816"/>
      <c r="E105" s="817"/>
      <c r="F105" s="818"/>
      <c r="G105" s="817"/>
      <c r="H105" s="819"/>
      <c r="I105" s="817"/>
      <c r="J105" s="820"/>
      <c r="K105" s="821"/>
      <c r="L105" s="817"/>
      <c r="M105" s="819"/>
      <c r="N105" s="817"/>
      <c r="O105" s="819"/>
      <c r="P105" s="819"/>
      <c r="Q105" s="817"/>
      <c r="R105" s="136"/>
      <c r="S105" s="817"/>
      <c r="T105" s="136"/>
      <c r="U105" s="817"/>
      <c r="V105" s="823"/>
      <c r="W105" s="237"/>
      <c r="X105" s="88"/>
      <c r="Y105" s="92"/>
      <c r="Z105" s="92"/>
      <c r="AA105" s="92"/>
      <c r="AB105" s="92"/>
      <c r="AC105" s="92"/>
      <c r="AD105" s="92"/>
      <c r="AE105" s="92"/>
      <c r="AF105" s="108"/>
      <c r="AG105" s="92"/>
      <c r="AH105" s="108"/>
      <c r="AI105" s="108"/>
      <c r="AJ105" s="108"/>
      <c r="AK105" s="108"/>
      <c r="AL105" s="108"/>
      <c r="AM105" s="108"/>
      <c r="AN105" s="108"/>
      <c r="AO105" s="108"/>
      <c r="AP105" s="108"/>
      <c r="AQ105" s="108"/>
      <c r="AR105" s="108"/>
      <c r="AS105" s="92"/>
      <c r="AT105" s="102"/>
      <c r="AU105" s="90"/>
      <c r="AV105" s="102"/>
      <c r="AW105" s="90"/>
      <c r="AX105" s="102"/>
      <c r="AY105" s="90"/>
      <c r="AZ105" s="108"/>
      <c r="BA105" s="92"/>
      <c r="BB105" s="108"/>
      <c r="BC105" s="92"/>
      <c r="BD105" s="108"/>
      <c r="BE105" s="92"/>
      <c r="BF105" s="108"/>
      <c r="BG105" s="92"/>
      <c r="BH105" s="108"/>
      <c r="BI105" s="92"/>
      <c r="BJ105" s="108"/>
      <c r="BK105" s="92"/>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row>
    <row r="106" spans="1:87" s="21" customFormat="1" ht="12.75" customHeight="1">
      <c r="A106" s="590"/>
      <c r="B106" s="589"/>
      <c r="C106" s="1764" t="s">
        <v>177</v>
      </c>
      <c r="D106" s="816"/>
      <c r="E106" s="800">
        <v>32190</v>
      </c>
      <c r="F106" s="801"/>
      <c r="G106" s="800">
        <v>32710</v>
      </c>
      <c r="H106" s="743"/>
      <c r="I106" s="800">
        <v>30560</v>
      </c>
      <c r="J106" s="825"/>
      <c r="K106" s="848"/>
      <c r="L106" s="800">
        <v>29920</v>
      </c>
      <c r="M106" s="743" t="s">
        <v>54</v>
      </c>
      <c r="N106" s="800">
        <v>29280</v>
      </c>
      <c r="O106" s="743" t="s">
        <v>54</v>
      </c>
      <c r="P106" s="743"/>
      <c r="Q106" s="800">
        <v>28650</v>
      </c>
      <c r="R106" s="746" t="s">
        <v>54</v>
      </c>
      <c r="S106" s="800">
        <v>27670</v>
      </c>
      <c r="T106" s="746" t="s">
        <v>183</v>
      </c>
      <c r="U106" s="800">
        <v>27360</v>
      </c>
      <c r="V106" s="726" t="s">
        <v>54</v>
      </c>
      <c r="W106" s="237"/>
      <c r="X106" s="509"/>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86"/>
      <c r="BR106" s="86"/>
      <c r="BS106" s="86"/>
      <c r="BT106" s="86"/>
      <c r="BU106" s="86"/>
      <c r="BV106" s="86"/>
      <c r="BW106" s="86"/>
      <c r="BX106" s="86"/>
      <c r="BY106" s="86"/>
      <c r="BZ106" s="86"/>
      <c r="CA106" s="86"/>
      <c r="CB106" s="86"/>
      <c r="CC106" s="86"/>
      <c r="CD106" s="86"/>
      <c r="CE106" s="86"/>
      <c r="CF106" s="86"/>
      <c r="CG106" s="86"/>
      <c r="CH106" s="86"/>
      <c r="CI106" s="86"/>
    </row>
    <row r="107" spans="1:87" s="318" customFormat="1" ht="12.75" customHeight="1">
      <c r="A107" s="590"/>
      <c r="B107" s="589"/>
      <c r="C107" s="1764" t="s">
        <v>190</v>
      </c>
      <c r="D107" s="781"/>
      <c r="E107" s="800">
        <v>31550</v>
      </c>
      <c r="F107" s="801"/>
      <c r="G107" s="800">
        <v>31520</v>
      </c>
      <c r="H107" s="746"/>
      <c r="I107" s="800">
        <v>29900</v>
      </c>
      <c r="J107" s="805"/>
      <c r="K107" s="848"/>
      <c r="L107" s="800">
        <v>29440</v>
      </c>
      <c r="M107" s="746"/>
      <c r="N107" s="800">
        <v>28840</v>
      </c>
      <c r="O107" s="746"/>
      <c r="P107" s="746"/>
      <c r="Q107" s="800">
        <v>28140</v>
      </c>
      <c r="R107" s="8"/>
      <c r="S107" s="800">
        <v>27780</v>
      </c>
      <c r="T107" s="746"/>
      <c r="U107" s="800">
        <v>27200</v>
      </c>
      <c r="V107" s="747"/>
      <c r="W107" s="1"/>
      <c r="X107" s="21"/>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475"/>
      <c r="BR107" s="475"/>
      <c r="BS107" s="475"/>
      <c r="BT107" s="475"/>
      <c r="BU107" s="475"/>
      <c r="BV107" s="475"/>
      <c r="BW107" s="475"/>
      <c r="BX107" s="475"/>
      <c r="BY107" s="475"/>
      <c r="BZ107" s="475"/>
      <c r="CA107" s="475"/>
      <c r="CB107" s="475"/>
      <c r="CC107" s="475"/>
      <c r="CD107" s="475"/>
      <c r="CE107" s="475"/>
      <c r="CF107" s="475"/>
      <c r="CG107" s="475"/>
      <c r="CH107" s="475"/>
      <c r="CI107" s="475"/>
    </row>
    <row r="108" spans="1:87" s="318" customFormat="1" ht="12.75" customHeight="1">
      <c r="A108" s="590"/>
      <c r="B108" s="589"/>
      <c r="C108" s="1764" t="s">
        <v>159</v>
      </c>
      <c r="D108" s="781"/>
      <c r="E108" s="849">
        <v>-640</v>
      </c>
      <c r="F108" s="801"/>
      <c r="G108" s="849">
        <v>-1190</v>
      </c>
      <c r="H108" s="746"/>
      <c r="I108" s="849">
        <v>-650</v>
      </c>
      <c r="J108" s="805"/>
      <c r="K108" s="808"/>
      <c r="L108" s="849">
        <v>-480</v>
      </c>
      <c r="M108" s="746" t="s">
        <v>54</v>
      </c>
      <c r="N108" s="849">
        <v>-450</v>
      </c>
      <c r="O108" s="746" t="s">
        <v>54</v>
      </c>
      <c r="P108" s="746"/>
      <c r="Q108" s="849">
        <v>-510</v>
      </c>
      <c r="R108" s="746" t="s">
        <v>54</v>
      </c>
      <c r="S108" s="849">
        <v>120</v>
      </c>
      <c r="T108" s="746" t="s">
        <v>183</v>
      </c>
      <c r="U108" s="849">
        <v>-160</v>
      </c>
      <c r="V108" s="747" t="s">
        <v>54</v>
      </c>
      <c r="W108" s="1"/>
      <c r="X108" s="509"/>
      <c r="Y108" s="142"/>
      <c r="Z108" s="109"/>
      <c r="AA108" s="109"/>
      <c r="AB108" s="109"/>
      <c r="AC108" s="109"/>
      <c r="AD108" s="109"/>
      <c r="AE108" s="109"/>
      <c r="AF108" s="110"/>
      <c r="AG108" s="142"/>
      <c r="AH108" s="110"/>
      <c r="AI108" s="110"/>
      <c r="AJ108" s="110"/>
      <c r="AK108" s="110"/>
      <c r="AL108" s="110"/>
      <c r="AM108" s="110"/>
      <c r="AN108" s="110"/>
      <c r="AO108" s="110"/>
      <c r="AP108" s="110"/>
      <c r="AQ108" s="110"/>
      <c r="AR108" s="110"/>
      <c r="AS108" s="111"/>
      <c r="AT108" s="112"/>
      <c r="AU108" s="111"/>
      <c r="AV108" s="112"/>
      <c r="AW108" s="111"/>
      <c r="AX108" s="112"/>
      <c r="AY108" s="111"/>
      <c r="AZ108" s="95"/>
      <c r="BA108" s="109"/>
      <c r="BB108" s="110"/>
      <c r="BC108" s="109"/>
      <c r="BD108" s="110"/>
      <c r="BE108" s="109"/>
      <c r="BF108" s="110"/>
      <c r="BG108" s="109"/>
      <c r="BH108" s="110"/>
      <c r="BI108" s="109"/>
      <c r="BJ108" s="110"/>
      <c r="BK108" s="109"/>
      <c r="BL108" s="475"/>
      <c r="BM108" s="475"/>
      <c r="BN108" s="475"/>
      <c r="BO108" s="475"/>
      <c r="BP108" s="475"/>
      <c r="BQ108" s="475"/>
      <c r="BR108" s="475"/>
      <c r="BS108" s="475"/>
      <c r="BT108" s="475"/>
      <c r="BU108" s="475"/>
      <c r="BV108" s="475"/>
      <c r="BW108" s="475"/>
      <c r="BX108" s="475"/>
      <c r="BY108" s="475"/>
      <c r="BZ108" s="475"/>
      <c r="CA108" s="475"/>
      <c r="CB108" s="475"/>
      <c r="CC108" s="475"/>
      <c r="CD108" s="475"/>
      <c r="CE108" s="475"/>
      <c r="CF108" s="475"/>
      <c r="CG108" s="475"/>
      <c r="CH108" s="475"/>
      <c r="CI108" s="475"/>
    </row>
    <row r="109" spans="1:87" s="318" customFormat="1" ht="1.5" customHeight="1">
      <c r="A109" s="38"/>
      <c r="B109" s="39"/>
      <c r="C109" s="40"/>
      <c r="D109" s="857"/>
      <c r="E109" s="858"/>
      <c r="F109" s="859"/>
      <c r="G109" s="860"/>
      <c r="H109" s="861"/>
      <c r="I109" s="858"/>
      <c r="J109" s="831"/>
      <c r="K109" s="860"/>
      <c r="L109" s="860"/>
      <c r="M109" s="859"/>
      <c r="N109" s="858"/>
      <c r="O109" s="859"/>
      <c r="P109" s="859"/>
      <c r="Q109" s="860"/>
      <c r="R109" s="859"/>
      <c r="S109" s="860"/>
      <c r="T109" s="859"/>
      <c r="U109" s="860"/>
      <c r="V109" s="862"/>
      <c r="W109" s="1"/>
      <c r="X109" s="3"/>
      <c r="Y109" s="475"/>
      <c r="Z109" s="475"/>
      <c r="AA109" s="475"/>
      <c r="AB109" s="475"/>
      <c r="AC109" s="475"/>
      <c r="AD109" s="475"/>
      <c r="AE109" s="475"/>
      <c r="AF109" s="95"/>
      <c r="AG109" s="95"/>
      <c r="AH109" s="95"/>
      <c r="AI109" s="95"/>
      <c r="AJ109" s="95"/>
      <c r="AK109" s="95"/>
      <c r="AL109" s="95"/>
      <c r="AM109" s="95"/>
      <c r="AN109" s="95"/>
      <c r="AO109" s="95"/>
      <c r="AP109" s="95"/>
      <c r="AQ109" s="95"/>
      <c r="AR109" s="95"/>
      <c r="AS109" s="91"/>
      <c r="AT109" s="95"/>
      <c r="AU109" s="91"/>
      <c r="AV109" s="95"/>
      <c r="AW109" s="91"/>
      <c r="AX109" s="95"/>
      <c r="AY109" s="91"/>
      <c r="AZ109" s="95"/>
      <c r="BA109" s="475"/>
      <c r="BB109" s="95"/>
      <c r="BC109" s="475"/>
      <c r="BD109" s="95"/>
      <c r="BE109" s="475"/>
      <c r="BF109" s="95"/>
      <c r="BG109" s="475"/>
      <c r="BH109" s="95"/>
      <c r="BI109" s="475"/>
      <c r="BJ109" s="95"/>
      <c r="BK109" s="475"/>
      <c r="BL109" s="475"/>
      <c r="BM109" s="475"/>
      <c r="BN109" s="475"/>
      <c r="BO109" s="475"/>
      <c r="BP109" s="475"/>
      <c r="BQ109" s="475"/>
      <c r="BR109" s="475"/>
      <c r="BS109" s="475"/>
      <c r="BT109" s="475"/>
      <c r="BU109" s="475"/>
      <c r="BV109" s="475"/>
      <c r="BW109" s="475"/>
      <c r="BX109" s="475"/>
      <c r="BY109" s="475"/>
      <c r="BZ109" s="475"/>
      <c r="CA109" s="475"/>
      <c r="CB109" s="475"/>
      <c r="CC109" s="475"/>
      <c r="CD109" s="475"/>
      <c r="CE109" s="475"/>
      <c r="CF109" s="475"/>
      <c r="CG109" s="475"/>
      <c r="CH109" s="475"/>
      <c r="CI109" s="475"/>
    </row>
    <row r="110" spans="2:87" s="13" customFormat="1" ht="1.5" customHeight="1">
      <c r="B110" s="14"/>
      <c r="F110" s="411"/>
      <c r="H110" s="411"/>
      <c r="J110" s="411"/>
      <c r="M110" s="411"/>
      <c r="O110" s="411"/>
      <c r="P110" s="411"/>
      <c r="R110" s="411"/>
      <c r="T110" s="411"/>
      <c r="V110" s="415"/>
      <c r="W110" s="5"/>
      <c r="X110" s="88"/>
      <c r="Y110" s="91"/>
      <c r="Z110" s="91"/>
      <c r="AA110" s="91"/>
      <c r="AB110" s="91"/>
      <c r="AC110" s="91"/>
      <c r="AD110" s="91"/>
      <c r="AE110" s="91"/>
      <c r="AF110" s="95"/>
      <c r="AG110" s="95"/>
      <c r="AH110" s="95"/>
      <c r="AI110" s="95"/>
      <c r="AJ110" s="95"/>
      <c r="AK110" s="95"/>
      <c r="AL110" s="95"/>
      <c r="AM110" s="95"/>
      <c r="AN110" s="95"/>
      <c r="AO110" s="95"/>
      <c r="AP110" s="95"/>
      <c r="AQ110" s="95"/>
      <c r="AR110" s="95"/>
      <c r="AS110" s="91"/>
      <c r="AT110" s="95"/>
      <c r="AU110" s="91"/>
      <c r="AV110" s="95"/>
      <c r="AW110" s="91"/>
      <c r="AX110" s="95"/>
      <c r="AY110" s="91"/>
      <c r="AZ110" s="95"/>
      <c r="BA110" s="91"/>
      <c r="BB110" s="95"/>
      <c r="BC110" s="91"/>
      <c r="BD110" s="95"/>
      <c r="BE110" s="91"/>
      <c r="BF110" s="95"/>
      <c r="BG110" s="91"/>
      <c r="BH110" s="95"/>
      <c r="BI110" s="91"/>
      <c r="BJ110" s="95"/>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row>
    <row r="111" spans="1:87" s="13" customFormat="1" ht="12.75" customHeight="1">
      <c r="A111" s="5"/>
      <c r="B111" s="42"/>
      <c r="C111" s="5"/>
      <c r="D111" s="5"/>
      <c r="E111" s="5"/>
      <c r="F111" s="409"/>
      <c r="G111" s="5"/>
      <c r="H111" s="409"/>
      <c r="I111" s="5"/>
      <c r="J111" s="409"/>
      <c r="K111" s="5"/>
      <c r="L111" s="5"/>
      <c r="M111" s="409"/>
      <c r="N111" s="1798" t="s">
        <v>194</v>
      </c>
      <c r="O111" s="1799"/>
      <c r="P111" s="1799"/>
      <c r="Q111" s="1799"/>
      <c r="R111" s="1799"/>
      <c r="S111" s="1799"/>
      <c r="T111" s="1799"/>
      <c r="U111" s="1799"/>
      <c r="V111" s="1799"/>
      <c r="W111" s="5"/>
      <c r="X111" s="509"/>
      <c r="Y111" s="91"/>
      <c r="Z111" s="91"/>
      <c r="AA111" s="91"/>
      <c r="AB111" s="91"/>
      <c r="AC111" s="91"/>
      <c r="AD111" s="91"/>
      <c r="AE111" s="91"/>
      <c r="AF111" s="95"/>
      <c r="AG111" s="95"/>
      <c r="AH111" s="95"/>
      <c r="AI111" s="95"/>
      <c r="AJ111" s="95"/>
      <c r="AK111" s="95"/>
      <c r="AL111" s="95"/>
      <c r="AM111" s="95"/>
      <c r="AN111" s="95"/>
      <c r="AO111" s="95"/>
      <c r="AP111" s="95"/>
      <c r="AQ111" s="95"/>
      <c r="AR111" s="95"/>
      <c r="AS111" s="91"/>
      <c r="AT111" s="95"/>
      <c r="AU111" s="91"/>
      <c r="AV111" s="95"/>
      <c r="AW111" s="91"/>
      <c r="AX111" s="95"/>
      <c r="AY111" s="91"/>
      <c r="AZ111" s="95"/>
      <c r="BA111" s="91"/>
      <c r="BB111" s="95"/>
      <c r="BC111" s="91"/>
      <c r="BD111" s="95"/>
      <c r="BE111" s="91"/>
      <c r="BF111" s="95"/>
      <c r="BG111" s="91"/>
      <c r="BH111" s="95"/>
      <c r="BI111" s="91"/>
      <c r="BJ111" s="95"/>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c r="CI111" s="91"/>
    </row>
    <row r="112" spans="1:87" s="13" customFormat="1" ht="1.5" customHeight="1">
      <c r="A112" s="5"/>
      <c r="B112" s="42"/>
      <c r="C112" s="5"/>
      <c r="D112" s="5"/>
      <c r="E112" s="5"/>
      <c r="F112" s="409"/>
      <c r="G112" s="5"/>
      <c r="H112" s="409"/>
      <c r="I112" s="5"/>
      <c r="J112" s="409"/>
      <c r="K112" s="5"/>
      <c r="L112" s="5"/>
      <c r="M112" s="409"/>
      <c r="N112" s="5"/>
      <c r="O112" s="409"/>
      <c r="P112" s="409"/>
      <c r="Q112" s="5"/>
      <c r="R112" s="409"/>
      <c r="S112" s="3"/>
      <c r="T112" s="409"/>
      <c r="U112" s="5"/>
      <c r="V112" s="416"/>
      <c r="W112" s="5"/>
      <c r="X112" s="21"/>
      <c r="Y112" s="91"/>
      <c r="Z112" s="91"/>
      <c r="AA112" s="91"/>
      <c r="AB112" s="91"/>
      <c r="AC112" s="91"/>
      <c r="AD112" s="91"/>
      <c r="AE112" s="91"/>
      <c r="AF112" s="95"/>
      <c r="AG112" s="95"/>
      <c r="AH112" s="95"/>
      <c r="AI112" s="95"/>
      <c r="AJ112" s="95"/>
      <c r="AK112" s="95"/>
      <c r="AL112" s="95"/>
      <c r="AM112" s="95"/>
      <c r="AN112" s="95"/>
      <c r="AO112" s="95"/>
      <c r="AP112" s="95"/>
      <c r="AQ112" s="95"/>
      <c r="AR112" s="95"/>
      <c r="AS112" s="91"/>
      <c r="AT112" s="95"/>
      <c r="AU112" s="91"/>
      <c r="AV112" s="95"/>
      <c r="AW112" s="91"/>
      <c r="AX112" s="95"/>
      <c r="AY112" s="91"/>
      <c r="AZ112" s="95"/>
      <c r="BA112" s="91"/>
      <c r="BB112" s="95"/>
      <c r="BC112" s="91"/>
      <c r="BD112" s="95"/>
      <c r="BE112" s="91"/>
      <c r="BF112" s="95"/>
      <c r="BG112" s="91"/>
      <c r="BH112" s="95"/>
      <c r="BI112" s="91"/>
      <c r="BJ112" s="95"/>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91"/>
      <c r="CI112" s="91"/>
    </row>
    <row r="113" spans="1:87" s="13" customFormat="1" ht="33.75" customHeight="1">
      <c r="A113" s="646" t="s">
        <v>108</v>
      </c>
      <c r="B113" s="1807" t="s">
        <v>242</v>
      </c>
      <c r="C113" s="1807"/>
      <c r="D113" s="1807"/>
      <c r="E113" s="1807"/>
      <c r="F113" s="1807"/>
      <c r="G113" s="1807"/>
      <c r="H113" s="1807"/>
      <c r="I113" s="1807"/>
      <c r="J113" s="1807"/>
      <c r="K113" s="1807"/>
      <c r="L113" s="1807"/>
      <c r="M113" s="1807"/>
      <c r="N113" s="1807"/>
      <c r="O113" s="1807"/>
      <c r="P113" s="1807"/>
      <c r="Q113" s="1807"/>
      <c r="R113" s="1807"/>
      <c r="S113" s="1807"/>
      <c r="T113" s="1807"/>
      <c r="U113" s="1807"/>
      <c r="V113" s="1834"/>
      <c r="W113" s="1834"/>
      <c r="X113" s="235"/>
      <c r="Y113" s="91"/>
      <c r="Z113" s="91"/>
      <c r="AA113" s="91"/>
      <c r="AB113" s="91"/>
      <c r="AC113" s="91"/>
      <c r="AD113" s="91"/>
      <c r="AE113" s="91"/>
      <c r="AF113" s="95"/>
      <c r="AG113" s="95"/>
      <c r="AH113" s="95"/>
      <c r="AI113" s="95"/>
      <c r="AJ113" s="95"/>
      <c r="AK113" s="95"/>
      <c r="AL113" s="95"/>
      <c r="AM113" s="95"/>
      <c r="AN113" s="95"/>
      <c r="AO113" s="95"/>
      <c r="AP113" s="95"/>
      <c r="AQ113" s="95"/>
      <c r="AR113" s="95"/>
      <c r="AS113" s="91"/>
      <c r="AT113" s="95"/>
      <c r="AU113" s="91"/>
      <c r="AV113" s="95"/>
      <c r="AW113" s="91"/>
      <c r="AX113" s="95"/>
      <c r="AY113" s="91"/>
      <c r="AZ113" s="95"/>
      <c r="BA113" s="91"/>
      <c r="BB113" s="95"/>
      <c r="BC113" s="91"/>
      <c r="BD113" s="95"/>
      <c r="BE113" s="91"/>
      <c r="BF113" s="95"/>
      <c r="BG113" s="91"/>
      <c r="BH113" s="95"/>
      <c r="BI113" s="91"/>
      <c r="BJ113" s="95"/>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row>
    <row r="114" spans="1:87" s="13" customFormat="1" ht="27.75" customHeight="1">
      <c r="A114" s="646" t="s">
        <v>109</v>
      </c>
      <c r="B114" s="1807" t="s">
        <v>209</v>
      </c>
      <c r="C114" s="1807"/>
      <c r="D114" s="1807"/>
      <c r="E114" s="1807"/>
      <c r="F114" s="1807"/>
      <c r="G114" s="1807"/>
      <c r="H114" s="1807"/>
      <c r="I114" s="1807"/>
      <c r="J114" s="1807"/>
      <c r="K114" s="1807"/>
      <c r="L114" s="1807"/>
      <c r="M114" s="1807"/>
      <c r="N114" s="1807"/>
      <c r="O114" s="1807"/>
      <c r="P114" s="1807"/>
      <c r="Q114" s="1807"/>
      <c r="R114" s="1807"/>
      <c r="S114" s="1807"/>
      <c r="T114" s="1807"/>
      <c r="U114" s="1807"/>
      <c r="V114" s="1807"/>
      <c r="W114" s="1834"/>
      <c r="X114" s="21"/>
      <c r="Y114" s="91"/>
      <c r="Z114" s="91"/>
      <c r="AA114" s="91"/>
      <c r="AB114" s="91"/>
      <c r="AC114" s="91"/>
      <c r="AD114" s="91"/>
      <c r="AE114" s="91"/>
      <c r="AF114" s="95"/>
      <c r="AG114" s="95"/>
      <c r="AH114" s="95"/>
      <c r="AI114" s="95"/>
      <c r="AJ114" s="95"/>
      <c r="AK114" s="95"/>
      <c r="AL114" s="95"/>
      <c r="AM114" s="95"/>
      <c r="AN114" s="95"/>
      <c r="AO114" s="95"/>
      <c r="AP114" s="95"/>
      <c r="AQ114" s="95"/>
      <c r="AR114" s="95"/>
      <c r="AS114" s="91"/>
      <c r="AT114" s="95"/>
      <c r="AU114" s="91"/>
      <c r="AV114" s="95"/>
      <c r="AW114" s="91"/>
      <c r="AX114" s="95"/>
      <c r="AY114" s="91"/>
      <c r="AZ114" s="95"/>
      <c r="BA114" s="91"/>
      <c r="BB114" s="95"/>
      <c r="BC114" s="91"/>
      <c r="BD114" s="95"/>
      <c r="BE114" s="91"/>
      <c r="BF114" s="95"/>
      <c r="BG114" s="91"/>
      <c r="BH114" s="95"/>
      <c r="BI114" s="91"/>
      <c r="BJ114" s="95"/>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c r="CI114" s="91"/>
    </row>
    <row r="115" spans="1:87" s="13" customFormat="1" ht="12.75">
      <c r="A115" s="1797" t="s">
        <v>243</v>
      </c>
      <c r="B115" s="1834"/>
      <c r="C115" s="1834"/>
      <c r="D115" s="1834"/>
      <c r="E115" s="1834"/>
      <c r="F115" s="1834"/>
      <c r="G115" s="1834"/>
      <c r="H115" s="1834"/>
      <c r="I115" s="1834"/>
      <c r="J115" s="1834"/>
      <c r="K115" s="1834"/>
      <c r="L115" s="1834"/>
      <c r="M115" s="1834"/>
      <c r="N115" s="1834"/>
      <c r="O115" s="1834"/>
      <c r="P115" s="1834"/>
      <c r="Q115" s="1834"/>
      <c r="R115" s="1834"/>
      <c r="S115" s="1834"/>
      <c r="T115" s="1834"/>
      <c r="U115" s="1834"/>
      <c r="V115" s="1834"/>
      <c r="W115" s="664"/>
      <c r="X115" s="88"/>
      <c r="Y115" s="647"/>
      <c r="Z115" s="91"/>
      <c r="AA115" s="91"/>
      <c r="AB115" s="91"/>
      <c r="AC115" s="91"/>
      <c r="AD115" s="91"/>
      <c r="AE115" s="91"/>
      <c r="AF115" s="95"/>
      <c r="AG115" s="95"/>
      <c r="AH115" s="95"/>
      <c r="AI115" s="95"/>
      <c r="AJ115" s="95"/>
      <c r="AK115" s="95"/>
      <c r="AL115" s="95"/>
      <c r="AM115" s="95"/>
      <c r="AN115" s="95"/>
      <c r="AO115" s="95"/>
      <c r="AP115" s="95"/>
      <c r="AQ115" s="95"/>
      <c r="AR115" s="95"/>
      <c r="AS115" s="91"/>
      <c r="AT115" s="95"/>
      <c r="AU115" s="91"/>
      <c r="AV115" s="95"/>
      <c r="AW115" s="91"/>
      <c r="AX115" s="95"/>
      <c r="AY115" s="91"/>
      <c r="AZ115" s="95"/>
      <c r="BA115" s="91"/>
      <c r="BB115" s="95"/>
      <c r="BC115" s="91"/>
      <c r="BD115" s="95"/>
      <c r="BE115" s="91"/>
      <c r="BF115" s="95"/>
      <c r="BG115" s="91"/>
      <c r="BH115" s="95"/>
      <c r="BI115" s="91"/>
      <c r="BJ115" s="95"/>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c r="CI115" s="91"/>
    </row>
    <row r="116" spans="1:23" s="203" customFormat="1" ht="12.75" customHeight="1">
      <c r="A116" s="1834"/>
      <c r="B116" s="1834"/>
      <c r="C116" s="1834"/>
      <c r="D116" s="1834"/>
      <c r="E116" s="1834"/>
      <c r="F116" s="1834"/>
      <c r="G116" s="1834"/>
      <c r="H116" s="1834"/>
      <c r="I116" s="1834"/>
      <c r="J116" s="1834"/>
      <c r="K116" s="1834"/>
      <c r="L116" s="1834"/>
      <c r="M116" s="1834"/>
      <c r="N116" s="1834"/>
      <c r="O116" s="1834"/>
      <c r="P116" s="1834"/>
      <c r="Q116" s="1834"/>
      <c r="R116" s="1834"/>
      <c r="S116" s="1834"/>
      <c r="T116" s="1834"/>
      <c r="U116" s="1834"/>
      <c r="V116" s="1834"/>
      <c r="W116" s="659"/>
    </row>
    <row r="117" spans="1:25" s="203" customFormat="1" ht="11.25" customHeight="1">
      <c r="A117" s="1834"/>
      <c r="B117" s="1834"/>
      <c r="C117" s="1834"/>
      <c r="D117" s="1834"/>
      <c r="E117" s="1834"/>
      <c r="F117" s="1834"/>
      <c r="G117" s="1834"/>
      <c r="H117" s="1834"/>
      <c r="I117" s="1834"/>
      <c r="J117" s="1834"/>
      <c r="K117" s="1834"/>
      <c r="L117" s="1834"/>
      <c r="M117" s="1834"/>
      <c r="N117" s="1834"/>
      <c r="O117" s="1834"/>
      <c r="P117" s="1834"/>
      <c r="Q117" s="1834"/>
      <c r="R117" s="1834"/>
      <c r="S117" s="1834"/>
      <c r="T117" s="1834"/>
      <c r="U117" s="1834"/>
      <c r="V117" s="1834"/>
      <c r="W117" s="659"/>
      <c r="Y117" s="647"/>
    </row>
    <row r="118" spans="1:23" s="203" customFormat="1" ht="11.25">
      <c r="A118" s="235"/>
      <c r="C118" s="5"/>
      <c r="D118" s="5"/>
      <c r="E118" s="5"/>
      <c r="F118" s="409"/>
      <c r="G118" s="5"/>
      <c r="H118" s="409"/>
      <c r="I118" s="5"/>
      <c r="J118" s="409"/>
      <c r="K118" s="5"/>
      <c r="L118" s="5"/>
      <c r="M118" s="409"/>
      <c r="N118" s="5"/>
      <c r="O118" s="409"/>
      <c r="P118" s="409"/>
      <c r="Q118" s="5"/>
      <c r="R118" s="409"/>
      <c r="S118" s="5"/>
      <c r="T118" s="409"/>
      <c r="U118" s="5"/>
      <c r="V118" s="413"/>
      <c r="W118" s="5"/>
    </row>
    <row r="119" spans="1:23" s="203" customFormat="1" ht="11.25">
      <c r="A119" s="5"/>
      <c r="C119" s="5"/>
      <c r="D119" s="5"/>
      <c r="E119" s="5"/>
      <c r="F119" s="409"/>
      <c r="G119" s="5"/>
      <c r="H119" s="409"/>
      <c r="I119" s="5"/>
      <c r="J119" s="409"/>
      <c r="K119" s="5"/>
      <c r="L119" s="5"/>
      <c r="M119" s="409"/>
      <c r="N119" s="5"/>
      <c r="O119" s="409"/>
      <c r="P119" s="409"/>
      <c r="Q119" s="5"/>
      <c r="R119" s="409"/>
      <c r="S119" s="5"/>
      <c r="T119" s="409"/>
      <c r="U119" s="5"/>
      <c r="V119" s="413"/>
      <c r="W119" s="5"/>
    </row>
    <row r="120" spans="1:23" s="203" customFormat="1" ht="11.25">
      <c r="A120" s="5"/>
      <c r="C120" s="5"/>
      <c r="D120" s="5"/>
      <c r="E120" s="5"/>
      <c r="F120" s="409"/>
      <c r="G120" s="5"/>
      <c r="H120" s="409"/>
      <c r="I120" s="5"/>
      <c r="J120" s="409"/>
      <c r="K120" s="5"/>
      <c r="L120" s="5"/>
      <c r="M120" s="409"/>
      <c r="N120" s="5"/>
      <c r="O120" s="409"/>
      <c r="P120" s="409"/>
      <c r="Q120" s="5"/>
      <c r="R120" s="409"/>
      <c r="S120" s="5"/>
      <c r="T120" s="409"/>
      <c r="U120" s="5"/>
      <c r="V120" s="413"/>
      <c r="W120" s="5"/>
    </row>
    <row r="122" spans="2:7" ht="15.75" customHeight="1">
      <c r="B122" s="1806"/>
      <c r="C122" s="1806"/>
      <c r="D122" s="1806"/>
      <c r="E122" s="1806"/>
      <c r="F122" s="1806"/>
      <c r="G122" s="1806"/>
    </row>
  </sheetData>
  <mergeCells count="35">
    <mergeCell ref="A32:V32"/>
    <mergeCell ref="A33:V33"/>
    <mergeCell ref="A24:V24"/>
    <mergeCell ref="A29:V29"/>
    <mergeCell ref="A30:V30"/>
    <mergeCell ref="A31:V31"/>
    <mergeCell ref="A2:V3"/>
    <mergeCell ref="A27:W27"/>
    <mergeCell ref="A17:V17"/>
    <mergeCell ref="B18:V19"/>
    <mergeCell ref="B20:V20"/>
    <mergeCell ref="A22:V23"/>
    <mergeCell ref="A7:V8"/>
    <mergeCell ref="A10:V10"/>
    <mergeCell ref="A12:V12"/>
    <mergeCell ref="A14:V15"/>
    <mergeCell ref="A36:V36"/>
    <mergeCell ref="A43:C43"/>
    <mergeCell ref="B83:C83"/>
    <mergeCell ref="B88:C88"/>
    <mergeCell ref="B71:C71"/>
    <mergeCell ref="B49:C49"/>
    <mergeCell ref="B54:C54"/>
    <mergeCell ref="A60:C60"/>
    <mergeCell ref="B66:C66"/>
    <mergeCell ref="B122:G122"/>
    <mergeCell ref="B113:W113"/>
    <mergeCell ref="B114:W114"/>
    <mergeCell ref="A77:C77"/>
    <mergeCell ref="B105:C105"/>
    <mergeCell ref="A115:V116"/>
    <mergeCell ref="A117:V117"/>
    <mergeCell ref="N111:V111"/>
    <mergeCell ref="B100:C100"/>
    <mergeCell ref="A94:C94"/>
  </mergeCells>
  <conditionalFormatting sqref="BA40">
    <cfRule type="cellIs" priority="1" dxfId="0" operator="equal" stopIfTrue="1">
      <formula>$U$40</formula>
    </cfRule>
  </conditionalFormatting>
  <conditionalFormatting sqref="BA103 BA39 BA69 BA74 BA86 BA91 BA108">
    <cfRule type="expression" priority="2" dxfId="0" stopIfTrue="1">
      <formula>$AL$40=$U$40</formula>
    </cfRule>
  </conditionalFormatting>
  <printOptions horizontalCentered="1"/>
  <pageMargins left="0.1968503937007874" right="0.2362204724409449" top="0.4724409448818898" bottom="0.35433070866141736" header="0.31496062992125984" footer="0.1968503937007874"/>
  <pageSetup firstPageNumber="6" useFirstPageNumber="1" fitToHeight="2" horizontalDpi="600" verticalDpi="600" orientation="portrait" paperSize="9" r:id="rId1"/>
  <headerFooter alignWithMargins="0">
    <oddFooter>&amp;C&amp;"Arial,Bold"&amp;P</oddFooter>
  </headerFooter>
  <rowBreaks count="1" manualBreakCount="1">
    <brk id="34" max="21" man="1"/>
  </rowBreaks>
</worksheet>
</file>

<file path=xl/worksheets/sheet3.xml><?xml version="1.0" encoding="utf-8"?>
<worksheet xmlns="http://schemas.openxmlformats.org/spreadsheetml/2006/main" xmlns:r="http://schemas.openxmlformats.org/officeDocument/2006/relationships">
  <sheetPr codeName="Sheet13">
    <tabColor indexed="42"/>
  </sheetPr>
  <dimension ref="A1:AX124"/>
  <sheetViews>
    <sheetView showGridLines="0" view="pageBreakPreview" zoomScaleSheetLayoutView="100" workbookViewId="0" topLeftCell="A1">
      <selection activeCell="A1" sqref="A1"/>
    </sheetView>
  </sheetViews>
  <sheetFormatPr defaultColWidth="9.140625" defaultRowHeight="12.75"/>
  <cols>
    <col min="1" max="1" width="2.140625" style="5" customWidth="1"/>
    <col min="2" max="2" width="1.57421875" style="42" customWidth="1"/>
    <col min="3" max="3" width="1.57421875" style="5" customWidth="1"/>
    <col min="4" max="4" width="26.421875" style="5" customWidth="1"/>
    <col min="5" max="5" width="0.71875" style="5" customWidth="1"/>
    <col min="6" max="6" width="9.28125" style="5" customWidth="1"/>
    <col min="7" max="7" width="1.7109375" style="409" customWidth="1"/>
    <col min="8" max="8" width="9.28125" style="5" customWidth="1"/>
    <col min="9" max="9" width="1.7109375" style="409" customWidth="1"/>
    <col min="10" max="10" width="9.28125" style="5" customWidth="1"/>
    <col min="11" max="11" width="1.7109375" style="409" customWidth="1"/>
    <col min="12" max="12" width="0.5625" style="5" customWidth="1"/>
    <col min="13" max="13" width="9.28125" style="5" customWidth="1"/>
    <col min="14" max="14" width="1.7109375" style="409" customWidth="1"/>
    <col min="15" max="15" width="9.28125" style="5" customWidth="1"/>
    <col min="16" max="16" width="1.7109375" style="409" customWidth="1"/>
    <col min="17" max="17" width="9.28125" style="5" customWidth="1"/>
    <col min="18" max="18" width="1.7109375" style="409" customWidth="1"/>
    <col min="19" max="19" width="9.28125" style="5" customWidth="1"/>
    <col min="20" max="20" width="1.7109375" style="409" customWidth="1"/>
    <col min="21" max="21" width="9.28125" style="7" customWidth="1"/>
    <col min="22" max="22" width="1.7109375" style="413" customWidth="1"/>
    <col min="23" max="23" width="1.421875" style="157" customWidth="1"/>
    <col min="24" max="50" width="9.140625" style="650" customWidth="1"/>
    <col min="51" max="16384" width="9.140625" style="157" customWidth="1"/>
  </cols>
  <sheetData>
    <row r="1" spans="1:22" ht="3" customHeight="1">
      <c r="A1" s="1"/>
      <c r="B1" s="927"/>
      <c r="C1" s="1"/>
      <c r="D1" s="1"/>
      <c r="E1" s="1"/>
      <c r="F1" s="1"/>
      <c r="G1" s="863"/>
      <c r="H1" s="1"/>
      <c r="I1" s="863"/>
      <c r="J1" s="1"/>
      <c r="K1" s="863"/>
      <c r="L1" s="1"/>
      <c r="M1" s="1"/>
      <c r="N1" s="863"/>
      <c r="O1" s="1"/>
      <c r="P1" s="863"/>
      <c r="Q1" s="1"/>
      <c r="R1" s="863"/>
      <c r="S1" s="1"/>
      <c r="T1" s="863"/>
      <c r="U1" s="709"/>
      <c r="V1" s="419"/>
    </row>
    <row r="2" spans="1:22" ht="27.75" customHeight="1">
      <c r="A2" s="1846" t="s">
        <v>3</v>
      </c>
      <c r="B2" s="1837"/>
      <c r="C2" s="1837"/>
      <c r="D2" s="1837"/>
      <c r="E2" s="1837"/>
      <c r="F2" s="1837"/>
      <c r="G2" s="1837"/>
      <c r="H2" s="1837"/>
      <c r="I2" s="1837"/>
      <c r="J2" s="1837"/>
      <c r="K2" s="1837"/>
      <c r="L2" s="1837"/>
      <c r="M2" s="1837"/>
      <c r="N2" s="1837"/>
      <c r="O2" s="1837"/>
      <c r="P2" s="1837"/>
      <c r="Q2" s="1837"/>
      <c r="R2" s="1837"/>
      <c r="S2" s="1837"/>
      <c r="T2" s="1837"/>
      <c r="U2" s="1837"/>
      <c r="V2" s="1837"/>
    </row>
    <row r="3" spans="1:50" s="706" customFormat="1" ht="15" customHeight="1">
      <c r="A3" s="1840" t="s">
        <v>8</v>
      </c>
      <c r="B3" s="1837"/>
      <c r="C3" s="1837"/>
      <c r="D3" s="1837"/>
      <c r="E3" s="1837"/>
      <c r="F3" s="1837"/>
      <c r="G3" s="1837"/>
      <c r="H3" s="1837"/>
      <c r="I3" s="1837"/>
      <c r="J3" s="1837"/>
      <c r="K3" s="1837"/>
      <c r="L3" s="1837"/>
      <c r="M3" s="1837"/>
      <c r="N3" s="1837"/>
      <c r="O3" s="1837"/>
      <c r="P3" s="1837"/>
      <c r="Q3" s="1837"/>
      <c r="R3" s="1837"/>
      <c r="S3" s="1837"/>
      <c r="T3" s="1837"/>
      <c r="U3" s="1837"/>
      <c r="V3" s="183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row>
    <row r="4" spans="1:22" ht="27.75" customHeight="1">
      <c r="A4" s="1838" t="s">
        <v>4</v>
      </c>
      <c r="B4" s="1837"/>
      <c r="C4" s="1837"/>
      <c r="D4" s="1837"/>
      <c r="E4" s="1837"/>
      <c r="F4" s="1837"/>
      <c r="G4" s="1837"/>
      <c r="H4" s="1837"/>
      <c r="I4" s="1837"/>
      <c r="J4" s="1837"/>
      <c r="K4" s="1837"/>
      <c r="L4" s="1837"/>
      <c r="M4" s="1837"/>
      <c r="N4" s="1837"/>
      <c r="O4" s="1837"/>
      <c r="P4" s="1837"/>
      <c r="Q4" s="1837"/>
      <c r="R4" s="1837"/>
      <c r="S4" s="1837"/>
      <c r="T4" s="1837"/>
      <c r="U4" s="1837"/>
      <c r="V4" s="1837"/>
    </row>
    <row r="5" spans="1:50" s="91" customFormat="1" ht="1.5" customHeight="1">
      <c r="A5" s="237"/>
      <c r="B5" s="234"/>
      <c r="C5" s="1"/>
      <c r="D5" s="1"/>
      <c r="E5" s="230"/>
      <c r="F5" s="230"/>
      <c r="G5" s="863"/>
      <c r="H5" s="230"/>
      <c r="I5" s="863"/>
      <c r="J5" s="230"/>
      <c r="K5" s="863"/>
      <c r="L5" s="230"/>
      <c r="M5" s="230"/>
      <c r="N5" s="863"/>
      <c r="O5" s="230"/>
      <c r="P5" s="863"/>
      <c r="Q5" s="230"/>
      <c r="R5" s="863"/>
      <c r="S5" s="230"/>
      <c r="T5" s="863"/>
      <c r="U5" s="577"/>
      <c r="V5" s="41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row>
    <row r="6" spans="1:50" s="91" customFormat="1" ht="27.75" customHeight="1">
      <c r="A6" s="1853" t="s">
        <v>5</v>
      </c>
      <c r="B6" s="1854"/>
      <c r="C6" s="1854"/>
      <c r="D6" s="1854"/>
      <c r="E6" s="1854"/>
      <c r="F6" s="1854"/>
      <c r="G6" s="1854"/>
      <c r="H6" s="1854"/>
      <c r="I6" s="1854"/>
      <c r="J6" s="1854"/>
      <c r="K6" s="1854"/>
      <c r="L6" s="1854"/>
      <c r="M6" s="1854"/>
      <c r="N6" s="1854"/>
      <c r="O6" s="1854"/>
      <c r="P6" s="1854"/>
      <c r="Q6" s="1854"/>
      <c r="R6" s="1854"/>
      <c r="S6" s="1854"/>
      <c r="T6" s="1854"/>
      <c r="U6" s="1854"/>
      <c r="V6" s="1855"/>
      <c r="W6" s="238"/>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49"/>
    </row>
    <row r="7" spans="1:22" ht="1.5" customHeight="1">
      <c r="A7" s="1"/>
      <c r="B7" s="927"/>
      <c r="C7" s="1"/>
      <c r="D7" s="1"/>
      <c r="E7" s="1"/>
      <c r="F7" s="1"/>
      <c r="G7" s="863"/>
      <c r="H7" s="1"/>
      <c r="I7" s="863"/>
      <c r="J7" s="1"/>
      <c r="K7" s="863"/>
      <c r="L7" s="1"/>
      <c r="M7" s="1"/>
      <c r="N7" s="863"/>
      <c r="O7" s="1"/>
      <c r="P7" s="863"/>
      <c r="Q7" s="1"/>
      <c r="R7" s="863"/>
      <c r="S7" s="1"/>
      <c r="T7" s="863"/>
      <c r="U7" s="709"/>
      <c r="V7" s="419"/>
    </row>
    <row r="8" spans="1:50" s="94" customFormat="1" ht="14.25" customHeight="1">
      <c r="A8" s="1832" t="s">
        <v>6</v>
      </c>
      <c r="B8" s="1832"/>
      <c r="C8" s="1832"/>
      <c r="D8" s="1832"/>
      <c r="E8" s="1832"/>
      <c r="F8" s="1832"/>
      <c r="G8" s="1832"/>
      <c r="H8" s="1832"/>
      <c r="I8" s="1832"/>
      <c r="J8" s="1832"/>
      <c r="K8" s="1832"/>
      <c r="L8" s="1832"/>
      <c r="M8" s="1832"/>
      <c r="N8" s="1832"/>
      <c r="O8" s="1832"/>
      <c r="P8" s="1832"/>
      <c r="Q8" s="1832"/>
      <c r="R8" s="1832"/>
      <c r="S8" s="1832"/>
      <c r="T8" s="1832"/>
      <c r="U8" s="1832"/>
      <c r="V8" s="1832"/>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49"/>
    </row>
    <row r="9" spans="1:50" s="91" customFormat="1" ht="1.5" customHeight="1">
      <c r="A9" s="13"/>
      <c r="B9" s="14"/>
      <c r="C9" s="13"/>
      <c r="D9" s="13"/>
      <c r="E9" s="10"/>
      <c r="F9" s="11"/>
      <c r="G9" s="410"/>
      <c r="H9" s="11"/>
      <c r="I9" s="410"/>
      <c r="J9" s="11"/>
      <c r="K9" s="410"/>
      <c r="L9" s="12"/>
      <c r="M9" s="11"/>
      <c r="N9" s="410"/>
      <c r="O9" s="11"/>
      <c r="P9" s="410"/>
      <c r="Q9" s="11"/>
      <c r="R9" s="410"/>
      <c r="S9" s="11"/>
      <c r="T9" s="410"/>
      <c r="U9" s="864"/>
      <c r="V9" s="758"/>
      <c r="X9" s="649"/>
      <c r="Y9" s="649"/>
      <c r="Z9" s="649"/>
      <c r="AA9" s="649"/>
      <c r="AB9" s="649"/>
      <c r="AC9" s="649"/>
      <c r="AD9" s="649"/>
      <c r="AE9" s="649"/>
      <c r="AF9" s="649"/>
      <c r="AG9" s="649"/>
      <c r="AH9" s="649"/>
      <c r="AI9" s="649"/>
      <c r="AJ9" s="649"/>
      <c r="AK9" s="649"/>
      <c r="AL9" s="649"/>
      <c r="AM9" s="649"/>
      <c r="AN9" s="649"/>
      <c r="AO9" s="649"/>
      <c r="AP9" s="649"/>
      <c r="AQ9" s="649"/>
      <c r="AR9" s="649"/>
      <c r="AS9" s="649"/>
      <c r="AT9" s="649"/>
      <c r="AU9" s="649"/>
      <c r="AV9" s="649"/>
      <c r="AW9" s="649"/>
      <c r="AX9" s="649"/>
    </row>
    <row r="10" spans="1:50" s="91" customFormat="1" ht="12" customHeight="1">
      <c r="A10" s="13"/>
      <c r="B10" s="14"/>
      <c r="C10" s="13"/>
      <c r="D10" s="13"/>
      <c r="E10" s="767"/>
      <c r="F10" s="768">
        <v>2010</v>
      </c>
      <c r="G10" s="865"/>
      <c r="H10" s="768">
        <v>2011</v>
      </c>
      <c r="I10" s="865"/>
      <c r="J10" s="768">
        <v>2012</v>
      </c>
      <c r="K10" s="865"/>
      <c r="L10" s="866"/>
      <c r="M10" s="768">
        <v>2012</v>
      </c>
      <c r="N10" s="865"/>
      <c r="O10" s="768">
        <v>2012</v>
      </c>
      <c r="P10" s="865"/>
      <c r="Q10" s="768">
        <v>2013</v>
      </c>
      <c r="R10" s="865"/>
      <c r="S10" s="768">
        <v>2013</v>
      </c>
      <c r="T10" s="865"/>
      <c r="U10" s="768">
        <v>2013</v>
      </c>
      <c r="V10" s="867"/>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row>
    <row r="11" spans="1:50" s="91" customFormat="1" ht="12" customHeight="1">
      <c r="A11" s="13"/>
      <c r="B11" s="14"/>
      <c r="C11" s="13"/>
      <c r="D11" s="319"/>
      <c r="E11" s="767"/>
      <c r="F11" s="868">
        <v>40269</v>
      </c>
      <c r="G11" s="869"/>
      <c r="H11" s="868">
        <v>40634</v>
      </c>
      <c r="I11" s="870"/>
      <c r="J11" s="868">
        <v>41000</v>
      </c>
      <c r="K11" s="870"/>
      <c r="L11" s="871"/>
      <c r="M11" s="772">
        <v>41091</v>
      </c>
      <c r="N11" s="94"/>
      <c r="O11" s="772">
        <v>41183</v>
      </c>
      <c r="P11" s="94"/>
      <c r="Q11" s="772">
        <v>41275</v>
      </c>
      <c r="R11" s="94"/>
      <c r="S11" s="772">
        <v>41365</v>
      </c>
      <c r="T11" s="870"/>
      <c r="U11" s="868">
        <v>41456</v>
      </c>
      <c r="V11" s="867"/>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row>
    <row r="12" spans="1:50" s="91" customFormat="1" ht="1.5" customHeight="1">
      <c r="A12" s="13"/>
      <c r="B12" s="14"/>
      <c r="C12" s="13"/>
      <c r="D12" s="13"/>
      <c r="E12" s="767"/>
      <c r="F12" s="872"/>
      <c r="G12" s="873"/>
      <c r="H12" s="872"/>
      <c r="I12" s="873"/>
      <c r="J12" s="874"/>
      <c r="K12" s="873"/>
      <c r="L12" s="875"/>
      <c r="M12" s="874"/>
      <c r="N12" s="873"/>
      <c r="O12" s="874"/>
      <c r="P12" s="873"/>
      <c r="Q12" s="874"/>
      <c r="R12" s="873"/>
      <c r="S12" s="874"/>
      <c r="T12" s="873"/>
      <c r="U12" s="872"/>
      <c r="V12" s="766"/>
      <c r="X12" s="649"/>
      <c r="Y12" s="649"/>
      <c r="Z12" s="649"/>
      <c r="AA12" s="649"/>
      <c r="AB12" s="649"/>
      <c r="AC12" s="649"/>
      <c r="AD12" s="649"/>
      <c r="AE12" s="649"/>
      <c r="AF12" s="649"/>
      <c r="AG12" s="649"/>
      <c r="AH12" s="649"/>
      <c r="AI12" s="649"/>
      <c r="AJ12" s="649"/>
      <c r="AK12" s="649"/>
      <c r="AL12" s="649"/>
      <c r="AM12" s="649"/>
      <c r="AN12" s="649"/>
      <c r="AO12" s="649"/>
      <c r="AP12" s="649"/>
      <c r="AQ12" s="649"/>
      <c r="AR12" s="649"/>
      <c r="AS12" s="649"/>
      <c r="AT12" s="649"/>
      <c r="AU12" s="649"/>
      <c r="AV12" s="649"/>
      <c r="AW12" s="649"/>
      <c r="AX12" s="649"/>
    </row>
    <row r="13" spans="1:50" s="91" customFormat="1" ht="1.5" customHeight="1">
      <c r="A13" s="24"/>
      <c r="B13" s="25"/>
      <c r="C13" s="242"/>
      <c r="D13" s="26"/>
      <c r="E13" s="876"/>
      <c r="F13" s="782"/>
      <c r="G13" s="783"/>
      <c r="H13" s="782"/>
      <c r="I13" s="783"/>
      <c r="J13" s="782"/>
      <c r="K13" s="783"/>
      <c r="L13" s="785"/>
      <c r="M13" s="782"/>
      <c r="N13" s="783"/>
      <c r="O13" s="782"/>
      <c r="P13" s="783"/>
      <c r="Q13" s="782"/>
      <c r="R13" s="783"/>
      <c r="S13" s="782"/>
      <c r="T13" s="783"/>
      <c r="U13" s="877"/>
      <c r="V13" s="867"/>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row>
    <row r="14" spans="1:50" s="94" customFormat="1" ht="12.75" customHeight="1">
      <c r="A14" s="1808" t="s">
        <v>156</v>
      </c>
      <c r="B14" s="1804"/>
      <c r="C14" s="1804"/>
      <c r="D14" s="1809"/>
      <c r="E14" s="787"/>
      <c r="F14" s="733">
        <v>197820</v>
      </c>
      <c r="G14" s="878"/>
      <c r="H14" s="733">
        <v>192330</v>
      </c>
      <c r="I14" s="878"/>
      <c r="J14" s="733">
        <v>185690</v>
      </c>
      <c r="K14" s="878"/>
      <c r="L14" s="879"/>
      <c r="M14" s="733">
        <v>184160</v>
      </c>
      <c r="N14" s="878"/>
      <c r="O14" s="733">
        <v>181710</v>
      </c>
      <c r="P14" s="878"/>
      <c r="Q14" s="733">
        <v>177230</v>
      </c>
      <c r="R14" s="878"/>
      <c r="S14" s="733">
        <v>176660</v>
      </c>
      <c r="T14" s="878"/>
      <c r="U14" s="733">
        <v>173980</v>
      </c>
      <c r="V14" s="715"/>
      <c r="W14" s="925"/>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4"/>
    </row>
    <row r="15" spans="1:50" s="91" customFormat="1" ht="12.75" customHeight="1">
      <c r="A15" s="585"/>
      <c r="B15" s="586"/>
      <c r="C15" s="1849" t="s">
        <v>25</v>
      </c>
      <c r="D15" s="1848"/>
      <c r="E15" s="781"/>
      <c r="F15" s="880">
        <v>191710</v>
      </c>
      <c r="G15" s="881"/>
      <c r="H15" s="880">
        <v>186360</v>
      </c>
      <c r="I15" s="881"/>
      <c r="J15" s="880">
        <v>179800</v>
      </c>
      <c r="K15" s="881"/>
      <c r="L15" s="882"/>
      <c r="M15" s="880">
        <v>178280</v>
      </c>
      <c r="N15" s="881"/>
      <c r="O15" s="880">
        <v>175940</v>
      </c>
      <c r="P15" s="881"/>
      <c r="Q15" s="880">
        <v>171480</v>
      </c>
      <c r="R15" s="881"/>
      <c r="S15" s="880">
        <v>170710</v>
      </c>
      <c r="T15" s="881"/>
      <c r="U15" s="880">
        <v>168080</v>
      </c>
      <c r="V15" s="721"/>
      <c r="W15" s="210"/>
      <c r="X15" s="650"/>
      <c r="Y15" s="650"/>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49"/>
    </row>
    <row r="16" spans="1:50" s="91" customFormat="1" ht="1.5" customHeight="1">
      <c r="A16" s="585"/>
      <c r="B16" s="586"/>
      <c r="C16" s="589"/>
      <c r="D16" s="583"/>
      <c r="E16" s="781"/>
      <c r="F16" s="728"/>
      <c r="G16" s="743"/>
      <c r="H16" s="883"/>
      <c r="I16" s="743"/>
      <c r="J16" s="728"/>
      <c r="K16" s="743"/>
      <c r="L16" s="745"/>
      <c r="M16" s="728"/>
      <c r="N16" s="743"/>
      <c r="O16" s="728"/>
      <c r="P16" s="743"/>
      <c r="Q16" s="728"/>
      <c r="R16" s="743"/>
      <c r="S16" s="728"/>
      <c r="T16" s="743"/>
      <c r="U16" s="728"/>
      <c r="V16" s="726"/>
      <c r="W16" s="210"/>
      <c r="X16" s="649"/>
      <c r="Y16" s="649"/>
      <c r="Z16" s="649"/>
      <c r="AA16" s="649"/>
      <c r="AB16" s="649"/>
      <c r="AC16" s="649"/>
      <c r="AD16" s="649"/>
      <c r="AE16" s="649"/>
      <c r="AF16" s="649"/>
      <c r="AG16" s="649"/>
      <c r="AH16" s="649"/>
      <c r="AI16" s="649"/>
      <c r="AJ16" s="649"/>
      <c r="AK16" s="649"/>
      <c r="AL16" s="649"/>
      <c r="AM16" s="649"/>
      <c r="AN16" s="649"/>
      <c r="AO16" s="649"/>
      <c r="AP16" s="649"/>
      <c r="AQ16" s="649"/>
      <c r="AR16" s="649"/>
      <c r="AS16" s="649"/>
      <c r="AT16" s="649"/>
      <c r="AU16" s="649"/>
      <c r="AV16" s="649"/>
      <c r="AW16" s="649"/>
      <c r="AX16" s="649"/>
    </row>
    <row r="17" spans="1:50" s="94" customFormat="1" ht="12.75" customHeight="1">
      <c r="A17" s="926"/>
      <c r="B17" s="1796" t="s">
        <v>105</v>
      </c>
      <c r="C17" s="1804"/>
      <c r="D17" s="1809"/>
      <c r="E17" s="816"/>
      <c r="F17" s="884">
        <v>32970</v>
      </c>
      <c r="G17" s="885"/>
      <c r="H17" s="884">
        <v>32730</v>
      </c>
      <c r="I17" s="885"/>
      <c r="J17" s="884">
        <v>31610</v>
      </c>
      <c r="K17" s="885"/>
      <c r="L17" s="886"/>
      <c r="M17" s="884">
        <v>31490</v>
      </c>
      <c r="N17" s="885"/>
      <c r="O17" s="884">
        <v>30960</v>
      </c>
      <c r="P17" s="885"/>
      <c r="Q17" s="884">
        <v>30210</v>
      </c>
      <c r="R17" s="885"/>
      <c r="S17" s="884">
        <v>30110</v>
      </c>
      <c r="T17" s="885"/>
      <c r="U17" s="884">
        <v>29870</v>
      </c>
      <c r="V17" s="887"/>
      <c r="W17" s="925"/>
      <c r="X17" s="924"/>
      <c r="Y17" s="924"/>
      <c r="Z17" s="924"/>
      <c r="AA17" s="924"/>
      <c r="AB17" s="924"/>
      <c r="AC17" s="924"/>
      <c r="AD17" s="924"/>
      <c r="AE17" s="924"/>
      <c r="AF17" s="924"/>
      <c r="AG17" s="924"/>
      <c r="AH17" s="924"/>
      <c r="AI17" s="924"/>
      <c r="AJ17" s="924"/>
      <c r="AK17" s="924"/>
      <c r="AL17" s="924"/>
      <c r="AM17" s="924"/>
      <c r="AN17" s="924"/>
      <c r="AO17" s="924"/>
      <c r="AP17" s="924"/>
      <c r="AQ17" s="924"/>
      <c r="AR17" s="924"/>
      <c r="AS17" s="924"/>
      <c r="AT17" s="924"/>
      <c r="AU17" s="924"/>
      <c r="AV17" s="924"/>
      <c r="AW17" s="924"/>
      <c r="AX17" s="924"/>
    </row>
    <row r="18" spans="1:50" s="91" customFormat="1" ht="12.75" customHeight="1">
      <c r="A18" s="585"/>
      <c r="B18" s="589"/>
      <c r="C18" s="1847" t="s">
        <v>30</v>
      </c>
      <c r="D18" s="1848"/>
      <c r="E18" s="781"/>
      <c r="F18" s="739">
        <v>31930</v>
      </c>
      <c r="G18" s="743"/>
      <c r="H18" s="739">
        <v>31830</v>
      </c>
      <c r="I18" s="743"/>
      <c r="J18" s="739">
        <v>30700</v>
      </c>
      <c r="K18" s="743"/>
      <c r="L18" s="745"/>
      <c r="M18" s="739">
        <v>30550</v>
      </c>
      <c r="N18" s="743"/>
      <c r="O18" s="739">
        <v>30010</v>
      </c>
      <c r="P18" s="743"/>
      <c r="Q18" s="739">
        <v>29200</v>
      </c>
      <c r="R18" s="743"/>
      <c r="S18" s="739">
        <v>29060</v>
      </c>
      <c r="T18" s="743"/>
      <c r="U18" s="739">
        <v>28750</v>
      </c>
      <c r="V18" s="726"/>
      <c r="W18" s="210"/>
      <c r="X18" s="649"/>
      <c r="Y18" s="649"/>
      <c r="Z18" s="649"/>
      <c r="AA18" s="649"/>
      <c r="AB18" s="649"/>
      <c r="AC18" s="649"/>
      <c r="AD18" s="649"/>
      <c r="AE18" s="649"/>
      <c r="AF18" s="649"/>
      <c r="AG18" s="649"/>
      <c r="AH18" s="649"/>
      <c r="AI18" s="649"/>
      <c r="AJ18" s="649"/>
      <c r="AK18" s="649"/>
      <c r="AL18" s="649"/>
      <c r="AM18" s="649"/>
      <c r="AN18" s="649"/>
      <c r="AO18" s="649"/>
      <c r="AP18" s="649"/>
      <c r="AQ18" s="649"/>
      <c r="AR18" s="649"/>
      <c r="AS18" s="649"/>
      <c r="AT18" s="649"/>
      <c r="AU18" s="649"/>
      <c r="AV18" s="649"/>
      <c r="AW18" s="649"/>
      <c r="AX18" s="649"/>
    </row>
    <row r="19" spans="1:50" s="91" customFormat="1" ht="12.75" customHeight="1">
      <c r="A19" s="585"/>
      <c r="B19" s="589"/>
      <c r="C19" s="1847" t="s">
        <v>106</v>
      </c>
      <c r="D19" s="1848"/>
      <c r="E19" s="781"/>
      <c r="F19" s="739">
        <v>140</v>
      </c>
      <c r="G19" s="743"/>
      <c r="H19" s="744">
        <v>130</v>
      </c>
      <c r="I19" s="743"/>
      <c r="J19" s="744">
        <v>120</v>
      </c>
      <c r="K19" s="743"/>
      <c r="L19" s="745"/>
      <c r="M19" s="744">
        <v>120</v>
      </c>
      <c r="N19" s="743"/>
      <c r="O19" s="744">
        <v>120</v>
      </c>
      <c r="P19" s="743"/>
      <c r="Q19" s="744">
        <v>120</v>
      </c>
      <c r="R19" s="743"/>
      <c r="S19" s="744">
        <v>120</v>
      </c>
      <c r="T19" s="743"/>
      <c r="U19" s="744">
        <v>110</v>
      </c>
      <c r="V19" s="726"/>
      <c r="W19" s="210"/>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49"/>
    </row>
    <row r="20" spans="1:50" s="91" customFormat="1" ht="12.75" customHeight="1">
      <c r="A20" s="585"/>
      <c r="B20" s="589"/>
      <c r="C20" s="1847" t="s">
        <v>24</v>
      </c>
      <c r="D20" s="1848"/>
      <c r="E20" s="781"/>
      <c r="F20" s="739">
        <v>900</v>
      </c>
      <c r="G20" s="743"/>
      <c r="H20" s="744">
        <v>770</v>
      </c>
      <c r="I20" s="743"/>
      <c r="J20" s="744">
        <v>780</v>
      </c>
      <c r="K20" s="743"/>
      <c r="L20" s="745"/>
      <c r="M20" s="739">
        <v>810</v>
      </c>
      <c r="N20" s="743"/>
      <c r="O20" s="739">
        <v>830</v>
      </c>
      <c r="P20" s="743"/>
      <c r="Q20" s="739">
        <v>900</v>
      </c>
      <c r="R20" s="743"/>
      <c r="S20" s="739">
        <v>930</v>
      </c>
      <c r="T20" s="743"/>
      <c r="U20" s="739">
        <v>1010</v>
      </c>
      <c r="V20" s="726"/>
      <c r="W20" s="210"/>
      <c r="X20" s="649"/>
      <c r="Y20" s="649"/>
      <c r="Z20" s="649"/>
      <c r="AA20" s="649"/>
      <c r="AB20" s="649"/>
      <c r="AC20" s="649"/>
      <c r="AD20" s="649"/>
      <c r="AE20" s="649"/>
      <c r="AF20" s="649"/>
      <c r="AG20" s="649"/>
      <c r="AH20" s="649"/>
      <c r="AI20" s="649"/>
      <c r="AJ20" s="649"/>
      <c r="AK20" s="649"/>
      <c r="AL20" s="649"/>
      <c r="AM20" s="649"/>
      <c r="AN20" s="649"/>
      <c r="AO20" s="649"/>
      <c r="AP20" s="649"/>
      <c r="AQ20" s="649"/>
      <c r="AR20" s="649"/>
      <c r="AS20" s="649"/>
      <c r="AT20" s="649"/>
      <c r="AU20" s="649"/>
      <c r="AV20" s="649"/>
      <c r="AW20" s="649"/>
      <c r="AX20" s="649"/>
    </row>
    <row r="21" spans="1:50" s="91" customFormat="1" ht="12.75" customHeight="1">
      <c r="A21" s="585"/>
      <c r="B21" s="589"/>
      <c r="C21" s="1754"/>
      <c r="D21" s="1765" t="s">
        <v>37</v>
      </c>
      <c r="E21" s="888"/>
      <c r="F21" s="880">
        <v>360</v>
      </c>
      <c r="G21" s="881"/>
      <c r="H21" s="889">
        <v>210</v>
      </c>
      <c r="I21" s="881"/>
      <c r="J21" s="889">
        <v>140</v>
      </c>
      <c r="K21" s="881"/>
      <c r="L21" s="882"/>
      <c r="M21" s="889">
        <v>140</v>
      </c>
      <c r="N21" s="881"/>
      <c r="O21" s="889">
        <v>130</v>
      </c>
      <c r="P21" s="881"/>
      <c r="Q21" s="889">
        <v>140</v>
      </c>
      <c r="R21" s="881"/>
      <c r="S21" s="889">
        <v>130</v>
      </c>
      <c r="T21" s="881"/>
      <c r="U21" s="889">
        <v>130</v>
      </c>
      <c r="V21" s="721"/>
      <c r="W21" s="481"/>
      <c r="X21" s="649"/>
      <c r="Y21" s="649"/>
      <c r="Z21" s="649"/>
      <c r="AA21" s="649"/>
      <c r="AB21" s="649"/>
      <c r="AC21" s="649"/>
      <c r="AD21" s="649"/>
      <c r="AE21" s="649"/>
      <c r="AF21" s="649"/>
      <c r="AG21" s="649"/>
      <c r="AH21" s="649"/>
      <c r="AI21" s="649"/>
      <c r="AJ21" s="649"/>
      <c r="AK21" s="649"/>
      <c r="AL21" s="649"/>
      <c r="AM21" s="649"/>
      <c r="AN21" s="649"/>
      <c r="AO21" s="649"/>
      <c r="AP21" s="649"/>
      <c r="AQ21" s="649"/>
      <c r="AR21" s="649"/>
      <c r="AS21" s="649"/>
      <c r="AT21" s="649"/>
      <c r="AU21" s="649"/>
      <c r="AV21" s="649"/>
      <c r="AW21" s="649"/>
      <c r="AX21" s="649"/>
    </row>
    <row r="22" spans="1:50" s="91" customFormat="1" ht="12.75" customHeight="1">
      <c r="A22" s="585"/>
      <c r="B22" s="589"/>
      <c r="C22" s="1754"/>
      <c r="D22" s="1765" t="s">
        <v>39</v>
      </c>
      <c r="E22" s="888"/>
      <c r="F22" s="880">
        <v>170</v>
      </c>
      <c r="G22" s="881"/>
      <c r="H22" s="889">
        <v>170</v>
      </c>
      <c r="I22" s="881"/>
      <c r="J22" s="889">
        <v>150</v>
      </c>
      <c r="K22" s="881"/>
      <c r="L22" s="882"/>
      <c r="M22" s="889">
        <v>140</v>
      </c>
      <c r="N22" s="881"/>
      <c r="O22" s="889">
        <v>150</v>
      </c>
      <c r="P22" s="881"/>
      <c r="Q22" s="889">
        <v>170</v>
      </c>
      <c r="R22" s="881"/>
      <c r="S22" s="889">
        <v>180</v>
      </c>
      <c r="T22" s="881"/>
      <c r="U22" s="889">
        <v>180</v>
      </c>
      <c r="V22" s="721"/>
      <c r="W22" s="481"/>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row>
    <row r="23" spans="1:50" s="91" customFormat="1" ht="12.75" customHeight="1">
      <c r="A23" s="585"/>
      <c r="B23" s="589"/>
      <c r="C23" s="1754"/>
      <c r="D23" s="1766" t="s">
        <v>38</v>
      </c>
      <c r="E23" s="888"/>
      <c r="F23" s="880">
        <v>360</v>
      </c>
      <c r="G23" s="881"/>
      <c r="H23" s="889">
        <v>390</v>
      </c>
      <c r="I23" s="881"/>
      <c r="J23" s="889">
        <v>500</v>
      </c>
      <c r="K23" s="881"/>
      <c r="L23" s="882"/>
      <c r="M23" s="889">
        <v>530</v>
      </c>
      <c r="N23" s="881"/>
      <c r="O23" s="889">
        <v>550</v>
      </c>
      <c r="P23" s="881"/>
      <c r="Q23" s="889">
        <v>600</v>
      </c>
      <c r="R23" s="881"/>
      <c r="S23" s="889">
        <v>630</v>
      </c>
      <c r="T23" s="881"/>
      <c r="U23" s="889">
        <v>700</v>
      </c>
      <c r="V23" s="721"/>
      <c r="W23" s="481"/>
      <c r="X23" s="649"/>
      <c r="Y23" s="649"/>
      <c r="Z23" s="649"/>
      <c r="AA23" s="649"/>
      <c r="AB23" s="649"/>
      <c r="AC23" s="649"/>
      <c r="AD23" s="649"/>
      <c r="AE23" s="649"/>
      <c r="AF23" s="649"/>
      <c r="AG23" s="649"/>
      <c r="AH23" s="649"/>
      <c r="AI23" s="649"/>
      <c r="AJ23" s="649"/>
      <c r="AK23" s="649"/>
      <c r="AL23" s="649"/>
      <c r="AM23" s="649"/>
      <c r="AN23" s="649"/>
      <c r="AO23" s="649"/>
      <c r="AP23" s="649"/>
      <c r="AQ23" s="649"/>
      <c r="AR23" s="649"/>
      <c r="AS23" s="649"/>
      <c r="AT23" s="649"/>
      <c r="AU23" s="649"/>
      <c r="AV23" s="649"/>
      <c r="AW23" s="649"/>
      <c r="AX23" s="649"/>
    </row>
    <row r="24" spans="1:50" s="91" customFormat="1" ht="1.5" customHeight="1">
      <c r="A24" s="585"/>
      <c r="B24" s="589"/>
      <c r="C24" s="589"/>
      <c r="D24" s="583"/>
      <c r="E24" s="781"/>
      <c r="F24" s="728"/>
      <c r="G24" s="743"/>
      <c r="H24" s="883"/>
      <c r="I24" s="743"/>
      <c r="J24" s="728"/>
      <c r="K24" s="743"/>
      <c r="L24" s="745"/>
      <c r="M24" s="728"/>
      <c r="N24" s="743"/>
      <c r="O24" s="728"/>
      <c r="P24" s="743"/>
      <c r="Q24" s="728"/>
      <c r="R24" s="743"/>
      <c r="S24" s="728"/>
      <c r="T24" s="743"/>
      <c r="U24" s="728"/>
      <c r="V24" s="726"/>
      <c r="W24" s="210"/>
      <c r="X24" s="649"/>
      <c r="Y24" s="649"/>
      <c r="Z24" s="649"/>
      <c r="AA24" s="649"/>
      <c r="AB24" s="649"/>
      <c r="AC24" s="649"/>
      <c r="AD24" s="649"/>
      <c r="AE24" s="649"/>
      <c r="AF24" s="649"/>
      <c r="AG24" s="649"/>
      <c r="AH24" s="649"/>
      <c r="AI24" s="649"/>
      <c r="AJ24" s="649"/>
      <c r="AK24" s="649"/>
      <c r="AL24" s="649"/>
      <c r="AM24" s="649"/>
      <c r="AN24" s="649"/>
      <c r="AO24" s="649"/>
      <c r="AP24" s="649"/>
      <c r="AQ24" s="649"/>
      <c r="AR24" s="649"/>
      <c r="AS24" s="649"/>
      <c r="AT24" s="649"/>
      <c r="AU24" s="649"/>
      <c r="AV24" s="649"/>
      <c r="AW24" s="649"/>
      <c r="AX24" s="649"/>
    </row>
    <row r="25" spans="1:50" s="94" customFormat="1" ht="12.75" customHeight="1">
      <c r="A25" s="926"/>
      <c r="B25" s="1796" t="s">
        <v>107</v>
      </c>
      <c r="C25" s="1804"/>
      <c r="D25" s="1809"/>
      <c r="E25" s="816"/>
      <c r="F25" s="884">
        <v>164860</v>
      </c>
      <c r="G25" s="890"/>
      <c r="H25" s="884">
        <v>159600</v>
      </c>
      <c r="I25" s="890"/>
      <c r="J25" s="884">
        <v>154080</v>
      </c>
      <c r="K25" s="890"/>
      <c r="L25" s="886"/>
      <c r="M25" s="884">
        <v>152670</v>
      </c>
      <c r="N25" s="890"/>
      <c r="O25" s="884">
        <v>150750</v>
      </c>
      <c r="P25" s="890"/>
      <c r="Q25" s="884">
        <v>147020</v>
      </c>
      <c r="R25" s="890"/>
      <c r="S25" s="884">
        <v>146550</v>
      </c>
      <c r="T25" s="890"/>
      <c r="U25" s="884">
        <v>144100</v>
      </c>
      <c r="V25" s="891"/>
      <c r="W25" s="925"/>
      <c r="X25" s="924"/>
      <c r="Y25" s="924"/>
      <c r="Z25" s="924"/>
      <c r="AA25" s="924"/>
      <c r="AB25" s="924"/>
      <c r="AC25" s="924"/>
      <c r="AD25" s="924"/>
      <c r="AE25" s="924"/>
      <c r="AF25" s="924"/>
      <c r="AG25" s="924"/>
      <c r="AH25" s="924"/>
      <c r="AI25" s="924"/>
      <c r="AJ25" s="924"/>
      <c r="AK25" s="924"/>
      <c r="AL25" s="924"/>
      <c r="AM25" s="924"/>
      <c r="AN25" s="924"/>
      <c r="AO25" s="924"/>
      <c r="AP25" s="924"/>
      <c r="AQ25" s="924"/>
      <c r="AR25" s="924"/>
      <c r="AS25" s="924"/>
      <c r="AT25" s="924"/>
      <c r="AU25" s="924"/>
      <c r="AV25" s="924"/>
      <c r="AW25" s="924"/>
      <c r="AX25" s="924"/>
    </row>
    <row r="26" spans="1:50" s="91" customFormat="1" ht="12.75" customHeight="1">
      <c r="A26" s="590"/>
      <c r="B26" s="589"/>
      <c r="C26" s="1847" t="s">
        <v>30</v>
      </c>
      <c r="D26" s="1848"/>
      <c r="E26" s="781"/>
      <c r="F26" s="739">
        <v>159780</v>
      </c>
      <c r="G26" s="746"/>
      <c r="H26" s="739">
        <v>154530</v>
      </c>
      <c r="I26" s="746"/>
      <c r="J26" s="739">
        <v>149100</v>
      </c>
      <c r="K26" s="746"/>
      <c r="L26" s="745"/>
      <c r="M26" s="739">
        <v>147740</v>
      </c>
      <c r="N26" s="746"/>
      <c r="O26" s="739">
        <v>145930</v>
      </c>
      <c r="P26" s="746"/>
      <c r="Q26" s="739">
        <v>142290</v>
      </c>
      <c r="R26" s="746"/>
      <c r="S26" s="739">
        <v>141650</v>
      </c>
      <c r="T26" s="746"/>
      <c r="U26" s="739">
        <v>139330</v>
      </c>
      <c r="V26" s="747"/>
      <c r="W26" s="210"/>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49"/>
    </row>
    <row r="27" spans="1:50" s="91" customFormat="1" ht="12.75" customHeight="1">
      <c r="A27" s="590"/>
      <c r="B27" s="589"/>
      <c r="C27" s="1847" t="s">
        <v>106</v>
      </c>
      <c r="D27" s="1848"/>
      <c r="E27" s="781"/>
      <c r="F27" s="739">
        <v>3700</v>
      </c>
      <c r="G27" s="746"/>
      <c r="H27" s="739">
        <v>3780</v>
      </c>
      <c r="I27" s="746"/>
      <c r="J27" s="739">
        <v>3700</v>
      </c>
      <c r="K27" s="746"/>
      <c r="L27" s="745"/>
      <c r="M27" s="739">
        <v>3620</v>
      </c>
      <c r="N27" s="746"/>
      <c r="O27" s="739">
        <v>3450</v>
      </c>
      <c r="P27" s="746"/>
      <c r="Q27" s="739">
        <v>3320</v>
      </c>
      <c r="R27" s="746"/>
      <c r="S27" s="739">
        <v>3390</v>
      </c>
      <c r="T27" s="746"/>
      <c r="U27" s="739">
        <v>3080</v>
      </c>
      <c r="V27" s="747"/>
      <c r="W27" s="210"/>
      <c r="X27" s="649"/>
      <c r="Y27" s="649"/>
      <c r="Z27" s="649"/>
      <c r="AA27" s="649"/>
      <c r="AB27" s="649"/>
      <c r="AC27" s="649"/>
      <c r="AD27" s="649"/>
      <c r="AE27" s="649"/>
      <c r="AF27" s="649"/>
      <c r="AG27" s="649"/>
      <c r="AH27" s="649"/>
      <c r="AI27" s="649"/>
      <c r="AJ27" s="649"/>
      <c r="AK27" s="649"/>
      <c r="AL27" s="649"/>
      <c r="AM27" s="649"/>
      <c r="AN27" s="649"/>
      <c r="AO27" s="649"/>
      <c r="AP27" s="649"/>
      <c r="AQ27" s="649"/>
      <c r="AR27" s="649"/>
      <c r="AS27" s="649"/>
      <c r="AT27" s="649"/>
      <c r="AU27" s="649"/>
      <c r="AV27" s="649"/>
      <c r="AW27" s="649"/>
      <c r="AX27" s="649"/>
    </row>
    <row r="28" spans="1:50" s="91" customFormat="1" ht="12.75" customHeight="1">
      <c r="A28" s="590"/>
      <c r="B28" s="589"/>
      <c r="C28" s="1847" t="s">
        <v>24</v>
      </c>
      <c r="D28" s="1848"/>
      <c r="E28" s="781"/>
      <c r="F28" s="739">
        <v>1380</v>
      </c>
      <c r="G28" s="746"/>
      <c r="H28" s="739">
        <v>1290</v>
      </c>
      <c r="I28" s="746"/>
      <c r="J28" s="739">
        <v>1280</v>
      </c>
      <c r="K28" s="746"/>
      <c r="L28" s="745"/>
      <c r="M28" s="739">
        <v>1320</v>
      </c>
      <c r="N28" s="746"/>
      <c r="O28" s="739">
        <v>1370</v>
      </c>
      <c r="P28" s="746"/>
      <c r="Q28" s="739">
        <v>1410</v>
      </c>
      <c r="R28" s="746"/>
      <c r="S28" s="739">
        <v>1510</v>
      </c>
      <c r="T28" s="746"/>
      <c r="U28" s="739">
        <v>1690</v>
      </c>
      <c r="V28" s="747"/>
      <c r="W28" s="210"/>
      <c r="X28" s="649"/>
      <c r="Y28" s="649"/>
      <c r="Z28" s="649"/>
      <c r="AA28" s="649"/>
      <c r="AB28" s="649"/>
      <c r="AC28" s="649"/>
      <c r="AD28" s="649"/>
      <c r="AE28" s="649"/>
      <c r="AF28" s="649"/>
      <c r="AG28" s="649"/>
      <c r="AH28" s="649"/>
      <c r="AI28" s="649"/>
      <c r="AJ28" s="649"/>
      <c r="AK28" s="649"/>
      <c r="AL28" s="649"/>
      <c r="AM28" s="649"/>
      <c r="AN28" s="649"/>
      <c r="AO28" s="649"/>
      <c r="AP28" s="649"/>
      <c r="AQ28" s="649"/>
      <c r="AR28" s="649"/>
      <c r="AS28" s="649"/>
      <c r="AT28" s="649"/>
      <c r="AU28" s="649"/>
      <c r="AV28" s="649"/>
      <c r="AW28" s="649"/>
      <c r="AX28" s="649"/>
    </row>
    <row r="29" spans="1:50" s="317" customFormat="1" ht="12.75" customHeight="1">
      <c r="A29" s="608"/>
      <c r="B29" s="609"/>
      <c r="C29" s="1755"/>
      <c r="D29" s="1767" t="s">
        <v>37</v>
      </c>
      <c r="E29" s="888"/>
      <c r="F29" s="880">
        <v>590</v>
      </c>
      <c r="G29" s="892"/>
      <c r="H29" s="889">
        <v>380</v>
      </c>
      <c r="I29" s="892"/>
      <c r="J29" s="889">
        <v>180</v>
      </c>
      <c r="K29" s="892"/>
      <c r="L29" s="882"/>
      <c r="M29" s="889">
        <v>160</v>
      </c>
      <c r="N29" s="892"/>
      <c r="O29" s="889">
        <v>150</v>
      </c>
      <c r="P29" s="892"/>
      <c r="Q29" s="889">
        <v>140</v>
      </c>
      <c r="R29" s="892"/>
      <c r="S29" s="889">
        <v>140</v>
      </c>
      <c r="T29" s="892"/>
      <c r="U29" s="889">
        <v>150</v>
      </c>
      <c r="V29" s="893"/>
      <c r="W29" s="481"/>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49"/>
    </row>
    <row r="30" spans="1:50" s="317" customFormat="1" ht="12.75" customHeight="1">
      <c r="A30" s="608"/>
      <c r="B30" s="609"/>
      <c r="C30" s="1755"/>
      <c r="D30" s="1767" t="s">
        <v>39</v>
      </c>
      <c r="E30" s="888"/>
      <c r="F30" s="880">
        <v>320</v>
      </c>
      <c r="G30" s="892"/>
      <c r="H30" s="889">
        <v>330</v>
      </c>
      <c r="I30" s="892"/>
      <c r="J30" s="889">
        <v>320</v>
      </c>
      <c r="K30" s="892"/>
      <c r="L30" s="882"/>
      <c r="M30" s="889">
        <v>310</v>
      </c>
      <c r="N30" s="892"/>
      <c r="O30" s="889">
        <v>320</v>
      </c>
      <c r="P30" s="892"/>
      <c r="Q30" s="889">
        <v>320</v>
      </c>
      <c r="R30" s="892"/>
      <c r="S30" s="889">
        <v>340</v>
      </c>
      <c r="T30" s="892"/>
      <c r="U30" s="889">
        <v>370</v>
      </c>
      <c r="V30" s="893"/>
      <c r="W30" s="481"/>
      <c r="X30" s="649"/>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649"/>
    </row>
    <row r="31" spans="1:50" s="317" customFormat="1" ht="12.75" customHeight="1">
      <c r="A31" s="608"/>
      <c r="B31" s="609"/>
      <c r="C31" s="1755"/>
      <c r="D31" s="1768" t="s">
        <v>38</v>
      </c>
      <c r="E31" s="888"/>
      <c r="F31" s="880">
        <v>470</v>
      </c>
      <c r="G31" s="892"/>
      <c r="H31" s="889">
        <v>580</v>
      </c>
      <c r="I31" s="892"/>
      <c r="J31" s="889">
        <v>780</v>
      </c>
      <c r="K31" s="892"/>
      <c r="L31" s="882"/>
      <c r="M31" s="889">
        <v>840</v>
      </c>
      <c r="N31" s="892"/>
      <c r="O31" s="889">
        <v>900</v>
      </c>
      <c r="P31" s="892"/>
      <c r="Q31" s="889">
        <v>950</v>
      </c>
      <c r="R31" s="892"/>
      <c r="S31" s="889">
        <v>1020</v>
      </c>
      <c r="T31" s="892"/>
      <c r="U31" s="889">
        <v>1180</v>
      </c>
      <c r="V31" s="893"/>
      <c r="W31" s="481"/>
      <c r="X31" s="649"/>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49"/>
    </row>
    <row r="32" spans="1:50" s="91" customFormat="1" ht="1.5" customHeight="1">
      <c r="A32" s="610"/>
      <c r="B32" s="593"/>
      <c r="C32" s="593"/>
      <c r="D32" s="594"/>
      <c r="E32" s="826"/>
      <c r="F32" s="894"/>
      <c r="G32" s="895"/>
      <c r="H32" s="894"/>
      <c r="I32" s="895"/>
      <c r="J32" s="894"/>
      <c r="K32" s="895"/>
      <c r="L32" s="896"/>
      <c r="M32" s="897"/>
      <c r="N32" s="895"/>
      <c r="O32" s="897"/>
      <c r="P32" s="895"/>
      <c r="Q32" s="894"/>
      <c r="R32" s="895"/>
      <c r="S32" s="897"/>
      <c r="T32" s="895"/>
      <c r="U32" s="894"/>
      <c r="V32" s="898"/>
      <c r="W32" s="210"/>
      <c r="X32" s="649"/>
      <c r="Y32" s="649"/>
      <c r="Z32" s="649"/>
      <c r="AA32" s="649"/>
      <c r="AB32" s="649"/>
      <c r="AC32" s="649"/>
      <c r="AD32" s="649"/>
      <c r="AE32" s="649"/>
      <c r="AF32" s="649"/>
      <c r="AG32" s="649"/>
      <c r="AH32" s="649"/>
      <c r="AI32" s="649"/>
      <c r="AJ32" s="649"/>
      <c r="AK32" s="649"/>
      <c r="AL32" s="649"/>
      <c r="AM32" s="649"/>
      <c r="AN32" s="649"/>
      <c r="AO32" s="649"/>
      <c r="AP32" s="649"/>
      <c r="AQ32" s="649"/>
      <c r="AR32" s="649"/>
      <c r="AS32" s="649"/>
      <c r="AT32" s="649"/>
      <c r="AU32" s="649"/>
      <c r="AV32" s="649"/>
      <c r="AW32" s="649"/>
      <c r="AX32" s="649"/>
    </row>
    <row r="33" spans="1:50" s="91" customFormat="1" ht="1.5" customHeight="1">
      <c r="A33" s="585"/>
      <c r="B33" s="596"/>
      <c r="C33" s="612"/>
      <c r="D33" s="597"/>
      <c r="E33" s="781"/>
      <c r="F33" s="899"/>
      <c r="G33" s="900"/>
      <c r="H33" s="899"/>
      <c r="I33" s="900"/>
      <c r="J33" s="728"/>
      <c r="K33" s="900"/>
      <c r="L33" s="745"/>
      <c r="M33" s="848"/>
      <c r="N33" s="900"/>
      <c r="O33" s="848"/>
      <c r="P33" s="900"/>
      <c r="Q33" s="728"/>
      <c r="R33" s="900"/>
      <c r="S33" s="848"/>
      <c r="T33" s="900"/>
      <c r="U33" s="728"/>
      <c r="V33" s="901"/>
      <c r="W33" s="210"/>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row>
    <row r="34" spans="1:50" s="94" customFormat="1" ht="12.75" customHeight="1">
      <c r="A34" s="1808" t="s">
        <v>155</v>
      </c>
      <c r="B34" s="1804"/>
      <c r="C34" s="1804"/>
      <c r="D34" s="1809"/>
      <c r="E34" s="787"/>
      <c r="F34" s="733">
        <v>39310</v>
      </c>
      <c r="G34" s="902"/>
      <c r="H34" s="733">
        <v>38090</v>
      </c>
      <c r="I34" s="878"/>
      <c r="J34" s="733">
        <v>35900</v>
      </c>
      <c r="K34" s="878"/>
      <c r="L34" s="879"/>
      <c r="M34" s="733">
        <v>35610</v>
      </c>
      <c r="N34" s="878"/>
      <c r="O34" s="733">
        <v>35040</v>
      </c>
      <c r="P34" s="878"/>
      <c r="Q34" s="733">
        <v>34660</v>
      </c>
      <c r="R34" s="878"/>
      <c r="S34" s="733">
        <v>34360</v>
      </c>
      <c r="T34" s="878"/>
      <c r="U34" s="733">
        <v>34110</v>
      </c>
      <c r="V34" s="715"/>
      <c r="W34" s="925"/>
      <c r="X34" s="924"/>
      <c r="Y34" s="924"/>
      <c r="Z34" s="924"/>
      <c r="AA34" s="924"/>
      <c r="AB34" s="924"/>
      <c r="AC34" s="924"/>
      <c r="AD34" s="924"/>
      <c r="AE34" s="924"/>
      <c r="AF34" s="924"/>
      <c r="AG34" s="924"/>
      <c r="AH34" s="924"/>
      <c r="AI34" s="924"/>
      <c r="AJ34" s="924"/>
      <c r="AK34" s="924"/>
      <c r="AL34" s="924"/>
      <c r="AM34" s="924"/>
      <c r="AN34" s="924"/>
      <c r="AO34" s="924"/>
      <c r="AP34" s="924"/>
      <c r="AQ34" s="924"/>
      <c r="AR34" s="924"/>
      <c r="AS34" s="924"/>
      <c r="AT34" s="924"/>
      <c r="AU34" s="924"/>
      <c r="AV34" s="924"/>
      <c r="AW34" s="924"/>
      <c r="AX34" s="924"/>
    </row>
    <row r="35" spans="1:50" s="91" customFormat="1" ht="12.75" customHeight="1">
      <c r="A35" s="232"/>
      <c r="B35" s="233"/>
      <c r="C35" s="1849" t="s">
        <v>25</v>
      </c>
      <c r="D35" s="1848"/>
      <c r="E35" s="903"/>
      <c r="F35" s="880">
        <v>38730</v>
      </c>
      <c r="G35" s="904"/>
      <c r="H35" s="880">
        <v>37660</v>
      </c>
      <c r="I35" s="881"/>
      <c r="J35" s="880">
        <v>35540</v>
      </c>
      <c r="K35" s="881"/>
      <c r="L35" s="882"/>
      <c r="M35" s="880">
        <v>35250</v>
      </c>
      <c r="N35" s="881"/>
      <c r="O35" s="880">
        <v>34680</v>
      </c>
      <c r="P35" s="881"/>
      <c r="Q35" s="880">
        <v>34290</v>
      </c>
      <c r="R35" s="881"/>
      <c r="S35" s="880">
        <v>33960</v>
      </c>
      <c r="T35" s="881"/>
      <c r="U35" s="880">
        <v>33680</v>
      </c>
      <c r="V35" s="721"/>
      <c r="W35" s="210"/>
      <c r="X35" s="649"/>
      <c r="Y35" s="649"/>
      <c r="Z35" s="649"/>
      <c r="AA35" s="649"/>
      <c r="AB35" s="649"/>
      <c r="AC35" s="649"/>
      <c r="AD35" s="649"/>
      <c r="AE35" s="649"/>
      <c r="AF35" s="649"/>
      <c r="AG35" s="649"/>
      <c r="AH35" s="649"/>
      <c r="AI35" s="649"/>
      <c r="AJ35" s="649"/>
      <c r="AK35" s="649"/>
      <c r="AL35" s="649"/>
      <c r="AM35" s="649"/>
      <c r="AN35" s="649"/>
      <c r="AO35" s="649"/>
      <c r="AP35" s="649"/>
      <c r="AQ35" s="649"/>
      <c r="AR35" s="649"/>
      <c r="AS35" s="649"/>
      <c r="AT35" s="649"/>
      <c r="AU35" s="649"/>
      <c r="AV35" s="649"/>
      <c r="AW35" s="649"/>
      <c r="AX35" s="649"/>
    </row>
    <row r="36" spans="1:50" s="91" customFormat="1" ht="1.5" customHeight="1">
      <c r="A36" s="585"/>
      <c r="B36" s="586"/>
      <c r="C36" s="589"/>
      <c r="D36" s="583"/>
      <c r="E36" s="781"/>
      <c r="F36" s="728"/>
      <c r="G36" s="824"/>
      <c r="H36" s="883"/>
      <c r="I36" s="743"/>
      <c r="J36" s="728"/>
      <c r="K36" s="743"/>
      <c r="L36" s="745"/>
      <c r="M36" s="728"/>
      <c r="N36" s="743"/>
      <c r="O36" s="728"/>
      <c r="P36" s="743"/>
      <c r="Q36" s="728"/>
      <c r="R36" s="743"/>
      <c r="S36" s="728"/>
      <c r="T36" s="743"/>
      <c r="U36" s="728"/>
      <c r="V36" s="726"/>
      <c r="W36" s="210"/>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row>
    <row r="37" spans="1:50" s="94" customFormat="1" ht="12.75" customHeight="1">
      <c r="A37" s="926"/>
      <c r="B37" s="1796" t="s">
        <v>105</v>
      </c>
      <c r="C37" s="1804"/>
      <c r="D37" s="1809"/>
      <c r="E37" s="816"/>
      <c r="F37" s="884">
        <v>7620</v>
      </c>
      <c r="G37" s="905"/>
      <c r="H37" s="884">
        <v>7520</v>
      </c>
      <c r="I37" s="885"/>
      <c r="J37" s="884">
        <v>7280</v>
      </c>
      <c r="K37" s="885"/>
      <c r="L37" s="886"/>
      <c r="M37" s="884">
        <v>7210</v>
      </c>
      <c r="N37" s="885"/>
      <c r="O37" s="884">
        <v>7190</v>
      </c>
      <c r="P37" s="885"/>
      <c r="Q37" s="884">
        <v>7080</v>
      </c>
      <c r="R37" s="885"/>
      <c r="S37" s="884">
        <v>7050</v>
      </c>
      <c r="T37" s="885"/>
      <c r="U37" s="884">
        <v>6970</v>
      </c>
      <c r="V37" s="887"/>
      <c r="W37" s="925"/>
      <c r="X37" s="924"/>
      <c r="Y37" s="924"/>
      <c r="Z37" s="924"/>
      <c r="AA37" s="924"/>
      <c r="AB37" s="924"/>
      <c r="AC37" s="924"/>
      <c r="AD37" s="924"/>
      <c r="AE37" s="924"/>
      <c r="AF37" s="924"/>
      <c r="AG37" s="924"/>
      <c r="AH37" s="924"/>
      <c r="AI37" s="924"/>
      <c r="AJ37" s="924"/>
      <c r="AK37" s="924"/>
      <c r="AL37" s="924"/>
      <c r="AM37" s="924"/>
      <c r="AN37" s="924"/>
      <c r="AO37" s="924"/>
      <c r="AP37" s="924"/>
      <c r="AQ37" s="924"/>
      <c r="AR37" s="924"/>
      <c r="AS37" s="924"/>
      <c r="AT37" s="924"/>
      <c r="AU37" s="924"/>
      <c r="AV37" s="924"/>
      <c r="AW37" s="924"/>
      <c r="AX37" s="924"/>
    </row>
    <row r="38" spans="1:50" s="91" customFormat="1" ht="12.75" customHeight="1">
      <c r="A38" s="585"/>
      <c r="B38" s="589"/>
      <c r="C38" s="1847" t="s">
        <v>30</v>
      </c>
      <c r="D38" s="1848"/>
      <c r="E38" s="781"/>
      <c r="F38" s="739">
        <v>7460</v>
      </c>
      <c r="G38" s="906"/>
      <c r="H38" s="739">
        <v>7410</v>
      </c>
      <c r="I38" s="743"/>
      <c r="J38" s="739">
        <v>7190</v>
      </c>
      <c r="K38" s="743"/>
      <c r="L38" s="745"/>
      <c r="M38" s="739">
        <v>7120</v>
      </c>
      <c r="N38" s="743"/>
      <c r="O38" s="739">
        <v>7100</v>
      </c>
      <c r="P38" s="743"/>
      <c r="Q38" s="739">
        <v>6980</v>
      </c>
      <c r="R38" s="743"/>
      <c r="S38" s="739">
        <v>6940</v>
      </c>
      <c r="T38" s="743"/>
      <c r="U38" s="739">
        <v>6860</v>
      </c>
      <c r="V38" s="726"/>
      <c r="W38" s="210"/>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row>
    <row r="39" spans="1:50" s="91" customFormat="1" ht="12.75" customHeight="1">
      <c r="A39" s="585"/>
      <c r="B39" s="589"/>
      <c r="C39" s="1847" t="s">
        <v>24</v>
      </c>
      <c r="D39" s="1848"/>
      <c r="E39" s="781"/>
      <c r="F39" s="739">
        <v>160</v>
      </c>
      <c r="G39" s="906"/>
      <c r="H39" s="744">
        <v>110</v>
      </c>
      <c r="I39" s="743"/>
      <c r="J39" s="744">
        <v>80</v>
      </c>
      <c r="K39" s="743"/>
      <c r="L39" s="745"/>
      <c r="M39" s="744">
        <v>80</v>
      </c>
      <c r="N39" s="743"/>
      <c r="O39" s="744">
        <v>80</v>
      </c>
      <c r="P39" s="743"/>
      <c r="Q39" s="744">
        <v>100</v>
      </c>
      <c r="R39" s="743"/>
      <c r="S39" s="744">
        <v>110</v>
      </c>
      <c r="T39" s="743"/>
      <c r="U39" s="744">
        <v>110</v>
      </c>
      <c r="V39" s="726"/>
      <c r="W39" s="210"/>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49"/>
    </row>
    <row r="40" spans="1:50" s="317" customFormat="1" ht="12.75" customHeight="1">
      <c r="A40" s="613"/>
      <c r="B40" s="609"/>
      <c r="C40" s="1755"/>
      <c r="D40" s="1767" t="s">
        <v>37</v>
      </c>
      <c r="E40" s="888"/>
      <c r="F40" s="889">
        <v>80</v>
      </c>
      <c r="G40" s="904"/>
      <c r="H40" s="889">
        <v>50</v>
      </c>
      <c r="I40" s="881"/>
      <c r="J40" s="889">
        <v>50</v>
      </c>
      <c r="K40" s="881"/>
      <c r="L40" s="882"/>
      <c r="M40" s="889">
        <v>50</v>
      </c>
      <c r="N40" s="881"/>
      <c r="O40" s="889">
        <v>50</v>
      </c>
      <c r="P40" s="881"/>
      <c r="Q40" s="889">
        <v>50</v>
      </c>
      <c r="R40" s="881"/>
      <c r="S40" s="889">
        <v>50</v>
      </c>
      <c r="T40" s="881"/>
      <c r="U40" s="889">
        <v>60</v>
      </c>
      <c r="V40" s="721"/>
      <c r="W40" s="481"/>
      <c r="X40" s="649"/>
      <c r="Y40" s="649"/>
      <c r="Z40" s="649"/>
      <c r="AA40" s="649"/>
      <c r="AB40" s="649"/>
      <c r="AC40" s="649"/>
      <c r="AD40" s="649"/>
      <c r="AE40" s="649"/>
      <c r="AF40" s="649"/>
      <c r="AG40" s="649"/>
      <c r="AH40" s="649"/>
      <c r="AI40" s="649"/>
      <c r="AJ40" s="649"/>
      <c r="AK40" s="649"/>
      <c r="AL40" s="649"/>
      <c r="AM40" s="649"/>
      <c r="AN40" s="649"/>
      <c r="AO40" s="649"/>
      <c r="AP40" s="649"/>
      <c r="AQ40" s="649"/>
      <c r="AR40" s="649"/>
      <c r="AS40" s="649"/>
      <c r="AT40" s="649"/>
      <c r="AU40" s="649"/>
      <c r="AV40" s="649"/>
      <c r="AW40" s="649"/>
      <c r="AX40" s="649"/>
    </row>
    <row r="41" spans="1:50" s="317" customFormat="1" ht="12.75" customHeight="1">
      <c r="A41" s="613"/>
      <c r="B41" s="609"/>
      <c r="C41" s="1755"/>
      <c r="D41" s="1767" t="s">
        <v>39</v>
      </c>
      <c r="E41" s="888"/>
      <c r="F41" s="889">
        <v>40</v>
      </c>
      <c r="G41" s="904"/>
      <c r="H41" s="889">
        <v>40</v>
      </c>
      <c r="I41" s="881"/>
      <c r="J41" s="889">
        <v>30</v>
      </c>
      <c r="K41" s="881"/>
      <c r="L41" s="882"/>
      <c r="M41" s="889">
        <v>30</v>
      </c>
      <c r="N41" s="881"/>
      <c r="O41" s="889">
        <v>30</v>
      </c>
      <c r="P41" s="881"/>
      <c r="Q41" s="889">
        <v>30</v>
      </c>
      <c r="R41" s="881"/>
      <c r="S41" s="889">
        <v>30</v>
      </c>
      <c r="T41" s="881"/>
      <c r="U41" s="889">
        <v>30</v>
      </c>
      <c r="V41" s="721"/>
      <c r="W41" s="481"/>
      <c r="X41" s="649"/>
      <c r="Y41" s="649"/>
      <c r="Z41" s="649"/>
      <c r="AA41" s="64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row>
    <row r="42" spans="1:50" s="317" customFormat="1" ht="12.75" customHeight="1">
      <c r="A42" s="613"/>
      <c r="B42" s="609"/>
      <c r="C42" s="1755"/>
      <c r="D42" s="1768" t="s">
        <v>38</v>
      </c>
      <c r="E42" s="888"/>
      <c r="F42" s="880">
        <v>30</v>
      </c>
      <c r="G42" s="904"/>
      <c r="H42" s="889">
        <v>20</v>
      </c>
      <c r="I42" s="881"/>
      <c r="J42" s="889">
        <v>10</v>
      </c>
      <c r="K42" s="881"/>
      <c r="L42" s="882"/>
      <c r="M42" s="889">
        <v>10</v>
      </c>
      <c r="N42" s="881"/>
      <c r="O42" s="889">
        <v>10</v>
      </c>
      <c r="P42" s="881"/>
      <c r="Q42" s="889">
        <v>20</v>
      </c>
      <c r="R42" s="881"/>
      <c r="S42" s="889">
        <v>20</v>
      </c>
      <c r="T42" s="881"/>
      <c r="U42" s="889">
        <v>20</v>
      </c>
      <c r="V42" s="721"/>
      <c r="W42" s="481"/>
      <c r="X42" s="649"/>
      <c r="Y42" s="649"/>
      <c r="Z42" s="649"/>
      <c r="AA42" s="649"/>
      <c r="AB42" s="649"/>
      <c r="AC42" s="649"/>
      <c r="AD42" s="649"/>
      <c r="AE42" s="649"/>
      <c r="AF42" s="649"/>
      <c r="AG42" s="649"/>
      <c r="AH42" s="649"/>
      <c r="AI42" s="649"/>
      <c r="AJ42" s="649"/>
      <c r="AK42" s="649"/>
      <c r="AL42" s="649"/>
      <c r="AM42" s="649"/>
      <c r="AN42" s="649"/>
      <c r="AO42" s="649"/>
      <c r="AP42" s="649"/>
      <c r="AQ42" s="649"/>
      <c r="AR42" s="649"/>
      <c r="AS42" s="649"/>
      <c r="AT42" s="649"/>
      <c r="AU42" s="649"/>
      <c r="AV42" s="649"/>
      <c r="AW42" s="649"/>
      <c r="AX42" s="649"/>
    </row>
    <row r="43" spans="1:50" s="91" customFormat="1" ht="1.5" customHeight="1">
      <c r="A43" s="585"/>
      <c r="B43" s="589"/>
      <c r="C43" s="589"/>
      <c r="D43" s="583"/>
      <c r="E43" s="781"/>
      <c r="F43" s="728"/>
      <c r="G43" s="906"/>
      <c r="H43" s="728"/>
      <c r="I43" s="881"/>
      <c r="J43" s="728"/>
      <c r="K43" s="881"/>
      <c r="L43" s="745"/>
      <c r="M43" s="728"/>
      <c r="N43" s="881"/>
      <c r="O43" s="728"/>
      <c r="P43" s="881"/>
      <c r="Q43" s="728"/>
      <c r="R43" s="881"/>
      <c r="S43" s="728"/>
      <c r="T43" s="881"/>
      <c r="U43" s="728"/>
      <c r="V43" s="721"/>
      <c r="W43" s="210"/>
      <c r="X43" s="649"/>
      <c r="Y43" s="649"/>
      <c r="Z43" s="649"/>
      <c r="AA43" s="649"/>
      <c r="AB43" s="649"/>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49"/>
    </row>
    <row r="44" spans="1:50" s="94" customFormat="1" ht="12.75" customHeight="1">
      <c r="A44" s="926"/>
      <c r="B44" s="1796" t="s">
        <v>107</v>
      </c>
      <c r="C44" s="1804"/>
      <c r="D44" s="1809"/>
      <c r="E44" s="816"/>
      <c r="F44" s="884">
        <v>31680</v>
      </c>
      <c r="G44" s="905"/>
      <c r="H44" s="884">
        <v>30570</v>
      </c>
      <c r="I44" s="885"/>
      <c r="J44" s="884">
        <v>28630</v>
      </c>
      <c r="K44" s="885"/>
      <c r="L44" s="886"/>
      <c r="M44" s="884">
        <v>28400</v>
      </c>
      <c r="N44" s="885"/>
      <c r="O44" s="884">
        <v>27850</v>
      </c>
      <c r="P44" s="885"/>
      <c r="Q44" s="884">
        <v>27580</v>
      </c>
      <c r="R44" s="885"/>
      <c r="S44" s="884">
        <v>27310</v>
      </c>
      <c r="T44" s="885"/>
      <c r="U44" s="884">
        <v>27140</v>
      </c>
      <c r="V44" s="887"/>
      <c r="W44" s="925"/>
      <c r="X44" s="924"/>
      <c r="Y44" s="924"/>
      <c r="Z44" s="924"/>
      <c r="AA44" s="924"/>
      <c r="AB44" s="924"/>
      <c r="AC44" s="924"/>
      <c r="AD44" s="924"/>
      <c r="AE44" s="924"/>
      <c r="AF44" s="924"/>
      <c r="AG44" s="924"/>
      <c r="AH44" s="924"/>
      <c r="AI44" s="924"/>
      <c r="AJ44" s="924"/>
      <c r="AK44" s="924"/>
      <c r="AL44" s="924"/>
      <c r="AM44" s="924"/>
      <c r="AN44" s="924"/>
      <c r="AO44" s="924"/>
      <c r="AP44" s="924"/>
      <c r="AQ44" s="924"/>
      <c r="AR44" s="924"/>
      <c r="AS44" s="924"/>
      <c r="AT44" s="924"/>
      <c r="AU44" s="924"/>
      <c r="AV44" s="924"/>
      <c r="AW44" s="924"/>
      <c r="AX44" s="924"/>
    </row>
    <row r="45" spans="1:50" s="91" customFormat="1" ht="12.75" customHeight="1">
      <c r="A45" s="590"/>
      <c r="B45" s="589"/>
      <c r="C45" s="1847" t="s">
        <v>30</v>
      </c>
      <c r="D45" s="1848"/>
      <c r="E45" s="781"/>
      <c r="F45" s="739">
        <v>31270</v>
      </c>
      <c r="G45" s="906"/>
      <c r="H45" s="739">
        <v>30240</v>
      </c>
      <c r="I45" s="743"/>
      <c r="J45" s="739">
        <v>28350</v>
      </c>
      <c r="K45" s="743"/>
      <c r="L45" s="745"/>
      <c r="M45" s="739">
        <v>28130</v>
      </c>
      <c r="N45" s="743"/>
      <c r="O45" s="739">
        <v>27580</v>
      </c>
      <c r="P45" s="743"/>
      <c r="Q45" s="739">
        <v>27310</v>
      </c>
      <c r="R45" s="743"/>
      <c r="S45" s="739">
        <v>27020</v>
      </c>
      <c r="T45" s="743"/>
      <c r="U45" s="739">
        <v>26830</v>
      </c>
      <c r="V45" s="726"/>
      <c r="W45" s="210"/>
      <c r="X45" s="649"/>
      <c r="Y45" s="649"/>
      <c r="Z45" s="649"/>
      <c r="AA45" s="649"/>
      <c r="AB45" s="649"/>
      <c r="AC45" s="649"/>
      <c r="AD45" s="649"/>
      <c r="AE45" s="649"/>
      <c r="AF45" s="649"/>
      <c r="AG45" s="649"/>
      <c r="AH45" s="649"/>
      <c r="AI45" s="649"/>
      <c r="AJ45" s="649"/>
      <c r="AK45" s="649"/>
      <c r="AL45" s="649"/>
      <c r="AM45" s="649"/>
      <c r="AN45" s="649"/>
      <c r="AO45" s="649"/>
      <c r="AP45" s="649"/>
      <c r="AQ45" s="649"/>
      <c r="AR45" s="649"/>
      <c r="AS45" s="649"/>
      <c r="AT45" s="649"/>
      <c r="AU45" s="649"/>
      <c r="AV45" s="649"/>
      <c r="AW45" s="649"/>
      <c r="AX45" s="649"/>
    </row>
    <row r="46" spans="1:50" s="91" customFormat="1" ht="12.75" customHeight="1">
      <c r="A46" s="590"/>
      <c r="B46" s="589"/>
      <c r="C46" s="1847" t="s">
        <v>24</v>
      </c>
      <c r="D46" s="1848"/>
      <c r="E46" s="781"/>
      <c r="F46" s="744">
        <v>420</v>
      </c>
      <c r="G46" s="906"/>
      <c r="H46" s="744">
        <v>320</v>
      </c>
      <c r="I46" s="743"/>
      <c r="J46" s="744">
        <v>280</v>
      </c>
      <c r="K46" s="743"/>
      <c r="L46" s="745"/>
      <c r="M46" s="744">
        <v>280</v>
      </c>
      <c r="N46" s="743"/>
      <c r="O46" s="744">
        <v>270</v>
      </c>
      <c r="P46" s="743"/>
      <c r="Q46" s="744">
        <v>270</v>
      </c>
      <c r="R46" s="743"/>
      <c r="S46" s="744">
        <v>290</v>
      </c>
      <c r="T46" s="743"/>
      <c r="U46" s="744">
        <v>310</v>
      </c>
      <c r="V46" s="726"/>
      <c r="W46" s="210"/>
      <c r="X46" s="649"/>
      <c r="Y46" s="649"/>
      <c r="Z46" s="649"/>
      <c r="AA46" s="649"/>
      <c r="AB46" s="649"/>
      <c r="AC46" s="649"/>
      <c r="AD46" s="649"/>
      <c r="AE46" s="649"/>
      <c r="AF46" s="649"/>
      <c r="AG46" s="649"/>
      <c r="AH46" s="649"/>
      <c r="AI46" s="649"/>
      <c r="AJ46" s="649"/>
      <c r="AK46" s="649"/>
      <c r="AL46" s="649"/>
      <c r="AM46" s="649"/>
      <c r="AN46" s="649"/>
      <c r="AO46" s="649"/>
      <c r="AP46" s="649"/>
      <c r="AQ46" s="649"/>
      <c r="AR46" s="649"/>
      <c r="AS46" s="649"/>
      <c r="AT46" s="649"/>
      <c r="AU46" s="649"/>
      <c r="AV46" s="649"/>
      <c r="AW46" s="649"/>
      <c r="AX46" s="649"/>
    </row>
    <row r="47" spans="1:50" s="317" customFormat="1" ht="12.75" customHeight="1">
      <c r="A47" s="608"/>
      <c r="B47" s="609"/>
      <c r="C47" s="1755"/>
      <c r="D47" s="1767" t="s">
        <v>37</v>
      </c>
      <c r="E47" s="888"/>
      <c r="F47" s="889">
        <v>110</v>
      </c>
      <c r="G47" s="904"/>
      <c r="H47" s="889">
        <v>70</v>
      </c>
      <c r="I47" s="881"/>
      <c r="J47" s="889">
        <v>50</v>
      </c>
      <c r="K47" s="881"/>
      <c r="L47" s="882"/>
      <c r="M47" s="889">
        <v>50</v>
      </c>
      <c r="N47" s="881"/>
      <c r="O47" s="889">
        <v>50</v>
      </c>
      <c r="P47" s="881"/>
      <c r="Q47" s="889">
        <v>50</v>
      </c>
      <c r="R47" s="881"/>
      <c r="S47" s="880">
        <v>60</v>
      </c>
      <c r="T47" s="881"/>
      <c r="U47" s="889">
        <v>70</v>
      </c>
      <c r="V47" s="721"/>
      <c r="W47" s="481"/>
      <c r="X47" s="649"/>
      <c r="Y47" s="649"/>
      <c r="Z47" s="649"/>
      <c r="AA47" s="649"/>
      <c r="AB47" s="649"/>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49"/>
    </row>
    <row r="48" spans="1:50" s="317" customFormat="1" ht="12.75" customHeight="1">
      <c r="A48" s="608"/>
      <c r="B48" s="609"/>
      <c r="C48" s="1755"/>
      <c r="D48" s="1767" t="s">
        <v>39</v>
      </c>
      <c r="E48" s="888"/>
      <c r="F48" s="889">
        <v>190</v>
      </c>
      <c r="G48" s="904"/>
      <c r="H48" s="889">
        <v>180</v>
      </c>
      <c r="I48" s="881"/>
      <c r="J48" s="889">
        <v>170</v>
      </c>
      <c r="K48" s="881"/>
      <c r="L48" s="882"/>
      <c r="M48" s="889">
        <v>170</v>
      </c>
      <c r="N48" s="881"/>
      <c r="O48" s="889">
        <v>160</v>
      </c>
      <c r="P48" s="881"/>
      <c r="Q48" s="889">
        <v>170</v>
      </c>
      <c r="R48" s="881"/>
      <c r="S48" s="889">
        <v>170</v>
      </c>
      <c r="T48" s="881"/>
      <c r="U48" s="889">
        <v>180</v>
      </c>
      <c r="V48" s="721"/>
      <c r="W48" s="481"/>
      <c r="X48" s="649"/>
      <c r="Y48" s="649"/>
      <c r="Z48" s="649"/>
      <c r="AA48" s="649"/>
      <c r="AB48" s="649"/>
      <c r="AC48" s="649"/>
      <c r="AD48" s="649"/>
      <c r="AE48" s="649"/>
      <c r="AF48" s="649"/>
      <c r="AG48" s="649"/>
      <c r="AH48" s="649"/>
      <c r="AI48" s="649"/>
      <c r="AJ48" s="649"/>
      <c r="AK48" s="649"/>
      <c r="AL48" s="649"/>
      <c r="AM48" s="649"/>
      <c r="AN48" s="649"/>
      <c r="AO48" s="649"/>
      <c r="AP48" s="649"/>
      <c r="AQ48" s="649"/>
      <c r="AR48" s="649"/>
      <c r="AS48" s="649"/>
      <c r="AT48" s="649"/>
      <c r="AU48" s="649"/>
      <c r="AV48" s="649"/>
      <c r="AW48" s="649"/>
      <c r="AX48" s="649"/>
    </row>
    <row r="49" spans="1:50" s="317" customFormat="1" ht="12.75" customHeight="1">
      <c r="A49" s="608"/>
      <c r="B49" s="609"/>
      <c r="C49" s="1755"/>
      <c r="D49" s="1768" t="s">
        <v>38</v>
      </c>
      <c r="E49" s="888"/>
      <c r="F49" s="889">
        <v>120</v>
      </c>
      <c r="G49" s="904"/>
      <c r="H49" s="889">
        <v>70</v>
      </c>
      <c r="I49" s="881"/>
      <c r="J49" s="889">
        <v>50</v>
      </c>
      <c r="K49" s="881"/>
      <c r="L49" s="882"/>
      <c r="M49" s="889">
        <v>50</v>
      </c>
      <c r="N49" s="881"/>
      <c r="O49" s="889">
        <v>50</v>
      </c>
      <c r="P49" s="881"/>
      <c r="Q49" s="889">
        <v>60</v>
      </c>
      <c r="R49" s="881"/>
      <c r="S49" s="889">
        <v>60</v>
      </c>
      <c r="T49" s="881"/>
      <c r="U49" s="889">
        <v>70</v>
      </c>
      <c r="V49" s="721"/>
      <c r="W49" s="481"/>
      <c r="X49" s="649"/>
      <c r="Y49" s="649"/>
      <c r="Z49" s="649"/>
      <c r="AA49" s="649"/>
      <c r="AB49" s="649"/>
      <c r="AC49" s="649"/>
      <c r="AD49" s="649"/>
      <c r="AE49" s="649"/>
      <c r="AF49" s="649"/>
      <c r="AG49" s="649"/>
      <c r="AH49" s="649"/>
      <c r="AI49" s="649"/>
      <c r="AJ49" s="649"/>
      <c r="AK49" s="649"/>
      <c r="AL49" s="649"/>
      <c r="AM49" s="649"/>
      <c r="AN49" s="649"/>
      <c r="AO49" s="649"/>
      <c r="AP49" s="649"/>
      <c r="AQ49" s="649"/>
      <c r="AR49" s="649"/>
      <c r="AS49" s="649"/>
      <c r="AT49" s="649"/>
      <c r="AU49" s="649"/>
      <c r="AV49" s="649"/>
      <c r="AW49" s="649"/>
      <c r="AX49" s="649"/>
    </row>
    <row r="50" spans="1:50" s="91" customFormat="1" ht="1.5" customHeight="1">
      <c r="A50" s="581"/>
      <c r="B50" s="33"/>
      <c r="C50" s="33"/>
      <c r="D50" s="34"/>
      <c r="E50" s="826"/>
      <c r="F50" s="894"/>
      <c r="G50" s="895"/>
      <c r="H50" s="894"/>
      <c r="I50" s="907"/>
      <c r="J50" s="894"/>
      <c r="K50" s="908"/>
      <c r="L50" s="896"/>
      <c r="M50" s="894"/>
      <c r="N50" s="907"/>
      <c r="O50" s="894"/>
      <c r="P50" s="907"/>
      <c r="Q50" s="894"/>
      <c r="R50" s="907"/>
      <c r="S50" s="894"/>
      <c r="T50" s="907"/>
      <c r="U50" s="894"/>
      <c r="V50" s="909"/>
      <c r="W50" s="210"/>
      <c r="X50" s="649"/>
      <c r="Y50" s="649"/>
      <c r="Z50" s="649"/>
      <c r="AA50" s="649"/>
      <c r="AB50" s="649"/>
      <c r="AC50" s="649"/>
      <c r="AD50" s="649"/>
      <c r="AE50" s="649"/>
      <c r="AF50" s="649"/>
      <c r="AG50" s="649"/>
      <c r="AH50" s="649"/>
      <c r="AI50" s="649"/>
      <c r="AJ50" s="649"/>
      <c r="AK50" s="649"/>
      <c r="AL50" s="649"/>
      <c r="AM50" s="649"/>
      <c r="AN50" s="649"/>
      <c r="AO50" s="649"/>
      <c r="AP50" s="649"/>
      <c r="AQ50" s="649"/>
      <c r="AR50" s="649"/>
      <c r="AS50" s="649"/>
      <c r="AT50" s="649"/>
      <c r="AU50" s="649"/>
      <c r="AV50" s="649"/>
      <c r="AW50" s="649"/>
      <c r="AX50" s="649"/>
    </row>
    <row r="51" spans="1:50" s="91" customFormat="1" ht="1.5" customHeight="1">
      <c r="A51" s="15"/>
      <c r="B51" s="37"/>
      <c r="C51" s="37"/>
      <c r="D51" s="36"/>
      <c r="E51" s="781"/>
      <c r="F51" s="899"/>
      <c r="G51" s="900"/>
      <c r="H51" s="899"/>
      <c r="I51" s="892"/>
      <c r="J51" s="899"/>
      <c r="K51" s="892"/>
      <c r="L51" s="745"/>
      <c r="M51" s="899"/>
      <c r="N51" s="892"/>
      <c r="O51" s="899"/>
      <c r="P51" s="892"/>
      <c r="Q51" s="899"/>
      <c r="R51" s="892"/>
      <c r="S51" s="899"/>
      <c r="T51" s="892"/>
      <c r="U51" s="899"/>
      <c r="V51" s="893"/>
      <c r="W51" s="210"/>
      <c r="X51" s="649"/>
      <c r="Y51" s="649"/>
      <c r="Z51" s="649"/>
      <c r="AA51" s="649"/>
      <c r="AB51" s="649"/>
      <c r="AC51" s="649"/>
      <c r="AD51" s="649"/>
      <c r="AE51" s="649"/>
      <c r="AF51" s="649"/>
      <c r="AG51" s="649"/>
      <c r="AH51" s="649"/>
      <c r="AI51" s="649"/>
      <c r="AJ51" s="649"/>
      <c r="AK51" s="649"/>
      <c r="AL51" s="649"/>
      <c r="AM51" s="649"/>
      <c r="AN51" s="649"/>
      <c r="AO51" s="649"/>
      <c r="AP51" s="649"/>
      <c r="AQ51" s="649"/>
      <c r="AR51" s="649"/>
      <c r="AS51" s="649"/>
      <c r="AT51" s="649"/>
      <c r="AU51" s="649"/>
      <c r="AV51" s="649"/>
      <c r="AW51" s="649"/>
      <c r="AX51" s="649"/>
    </row>
    <row r="52" spans="1:50" s="94" customFormat="1" ht="12.75" customHeight="1">
      <c r="A52" s="1808" t="s">
        <v>153</v>
      </c>
      <c r="B52" s="1804"/>
      <c r="C52" s="1804"/>
      <c r="D52" s="1809"/>
      <c r="E52" s="787"/>
      <c r="F52" s="733">
        <v>114020</v>
      </c>
      <c r="G52" s="878"/>
      <c r="H52" s="733">
        <v>111330</v>
      </c>
      <c r="I52" s="878"/>
      <c r="J52" s="733">
        <v>109350</v>
      </c>
      <c r="K52" s="878"/>
      <c r="L52" s="879"/>
      <c r="M52" s="733">
        <v>108670</v>
      </c>
      <c r="N52" s="878"/>
      <c r="O52" s="733">
        <v>107720</v>
      </c>
      <c r="P52" s="878"/>
      <c r="Q52" s="733">
        <v>104620</v>
      </c>
      <c r="R52" s="878"/>
      <c r="S52" s="733">
        <v>104760</v>
      </c>
      <c r="T52" s="878"/>
      <c r="U52" s="733">
        <v>102950</v>
      </c>
      <c r="V52" s="715"/>
      <c r="W52" s="925"/>
      <c r="X52" s="924"/>
      <c r="Y52" s="924"/>
      <c r="Z52" s="924"/>
      <c r="AA52" s="924"/>
      <c r="AB52" s="924"/>
      <c r="AC52" s="924"/>
      <c r="AD52" s="924"/>
      <c r="AE52" s="924"/>
      <c r="AF52" s="924"/>
      <c r="AG52" s="924"/>
      <c r="AH52" s="924"/>
      <c r="AI52" s="924"/>
      <c r="AJ52" s="924"/>
      <c r="AK52" s="924"/>
      <c r="AL52" s="924"/>
      <c r="AM52" s="924"/>
      <c r="AN52" s="924"/>
      <c r="AO52" s="924"/>
      <c r="AP52" s="924"/>
      <c r="AQ52" s="924"/>
      <c r="AR52" s="924"/>
      <c r="AS52" s="924"/>
      <c r="AT52" s="924"/>
      <c r="AU52" s="924"/>
      <c r="AV52" s="924"/>
      <c r="AW52" s="924"/>
      <c r="AX52" s="924"/>
    </row>
    <row r="53" spans="1:50" s="91" customFormat="1" ht="12.75" customHeight="1">
      <c r="A53" s="585"/>
      <c r="B53" s="586"/>
      <c r="C53" s="1849" t="s">
        <v>25</v>
      </c>
      <c r="D53" s="1848"/>
      <c r="E53" s="781"/>
      <c r="F53" s="880">
        <v>108920</v>
      </c>
      <c r="G53" s="881"/>
      <c r="H53" s="880">
        <v>106240</v>
      </c>
      <c r="I53" s="881"/>
      <c r="J53" s="880">
        <v>104250</v>
      </c>
      <c r="K53" s="881"/>
      <c r="L53" s="882"/>
      <c r="M53" s="880">
        <v>103590</v>
      </c>
      <c r="N53" s="881"/>
      <c r="O53" s="880">
        <v>102760</v>
      </c>
      <c r="P53" s="881"/>
      <c r="Q53" s="880">
        <v>99740</v>
      </c>
      <c r="R53" s="881"/>
      <c r="S53" s="880">
        <v>99730</v>
      </c>
      <c r="T53" s="881"/>
      <c r="U53" s="880">
        <v>98030</v>
      </c>
      <c r="V53" s="721"/>
      <c r="W53" s="210"/>
      <c r="X53" s="649"/>
      <c r="Y53" s="649"/>
      <c r="Z53" s="649"/>
      <c r="AA53" s="649"/>
      <c r="AB53" s="649"/>
      <c r="AC53" s="649"/>
      <c r="AD53" s="649"/>
      <c r="AE53" s="649"/>
      <c r="AF53" s="649"/>
      <c r="AG53" s="649"/>
      <c r="AH53" s="649"/>
      <c r="AI53" s="649"/>
      <c r="AJ53" s="649"/>
      <c r="AK53" s="649"/>
      <c r="AL53" s="649"/>
      <c r="AM53" s="649"/>
      <c r="AN53" s="649"/>
      <c r="AO53" s="649"/>
      <c r="AP53" s="649"/>
      <c r="AQ53" s="649"/>
      <c r="AR53" s="649"/>
      <c r="AS53" s="649"/>
      <c r="AT53" s="649"/>
      <c r="AU53" s="649"/>
      <c r="AV53" s="649"/>
      <c r="AW53" s="649"/>
      <c r="AX53" s="649"/>
    </row>
    <row r="54" spans="1:50" s="91" customFormat="1" ht="1.5" customHeight="1">
      <c r="A54" s="585"/>
      <c r="B54" s="586"/>
      <c r="C54" s="589"/>
      <c r="D54" s="583"/>
      <c r="E54" s="781"/>
      <c r="F54" s="728"/>
      <c r="G54" s="743"/>
      <c r="H54" s="883"/>
      <c r="I54" s="743"/>
      <c r="J54" s="728"/>
      <c r="K54" s="743"/>
      <c r="L54" s="745"/>
      <c r="M54" s="728"/>
      <c r="N54" s="743"/>
      <c r="O54" s="728"/>
      <c r="P54" s="743"/>
      <c r="Q54" s="728"/>
      <c r="R54" s="743"/>
      <c r="S54" s="728"/>
      <c r="T54" s="743"/>
      <c r="U54" s="910"/>
      <c r="V54" s="726"/>
      <c r="W54" s="210"/>
      <c r="X54" s="649"/>
      <c r="Y54" s="649"/>
      <c r="Z54" s="649"/>
      <c r="AA54" s="649"/>
      <c r="AB54" s="649"/>
      <c r="AC54" s="649"/>
      <c r="AD54" s="649"/>
      <c r="AE54" s="649"/>
      <c r="AF54" s="649"/>
      <c r="AG54" s="649"/>
      <c r="AH54" s="649"/>
      <c r="AI54" s="649"/>
      <c r="AJ54" s="649"/>
      <c r="AK54" s="649"/>
      <c r="AL54" s="649"/>
      <c r="AM54" s="649"/>
      <c r="AN54" s="649"/>
      <c r="AO54" s="649"/>
      <c r="AP54" s="649"/>
      <c r="AQ54" s="649"/>
      <c r="AR54" s="649"/>
      <c r="AS54" s="649"/>
      <c r="AT54" s="649"/>
      <c r="AU54" s="649"/>
      <c r="AV54" s="649"/>
      <c r="AW54" s="649"/>
      <c r="AX54" s="649"/>
    </row>
    <row r="55" spans="1:50" s="94" customFormat="1" ht="12.75" customHeight="1">
      <c r="A55" s="926"/>
      <c r="B55" s="1796" t="s">
        <v>105</v>
      </c>
      <c r="C55" s="1804"/>
      <c r="D55" s="1809"/>
      <c r="E55" s="816"/>
      <c r="F55" s="884">
        <v>15330</v>
      </c>
      <c r="G55" s="885"/>
      <c r="H55" s="884">
        <v>15370</v>
      </c>
      <c r="I55" s="885"/>
      <c r="J55" s="884">
        <v>15140</v>
      </c>
      <c r="K55" s="885"/>
      <c r="L55" s="886"/>
      <c r="M55" s="884">
        <v>15190</v>
      </c>
      <c r="N55" s="885"/>
      <c r="O55" s="884">
        <v>15040</v>
      </c>
      <c r="P55" s="885"/>
      <c r="Q55" s="884">
        <v>14640</v>
      </c>
      <c r="R55" s="885"/>
      <c r="S55" s="884">
        <v>14620</v>
      </c>
      <c r="T55" s="885"/>
      <c r="U55" s="884">
        <v>14600</v>
      </c>
      <c r="V55" s="887"/>
      <c r="W55" s="925"/>
      <c r="X55" s="924"/>
      <c r="Y55" s="924"/>
      <c r="Z55" s="924"/>
      <c r="AA55" s="924"/>
      <c r="AB55" s="924"/>
      <c r="AC55" s="924"/>
      <c r="AD55" s="924"/>
      <c r="AE55" s="924"/>
      <c r="AF55" s="924"/>
      <c r="AG55" s="924"/>
      <c r="AH55" s="924"/>
      <c r="AI55" s="924"/>
      <c r="AJ55" s="924"/>
      <c r="AK55" s="924"/>
      <c r="AL55" s="924"/>
      <c r="AM55" s="924"/>
      <c r="AN55" s="924"/>
      <c r="AO55" s="924"/>
      <c r="AP55" s="924"/>
      <c r="AQ55" s="924"/>
      <c r="AR55" s="924"/>
      <c r="AS55" s="924"/>
      <c r="AT55" s="924"/>
      <c r="AU55" s="924"/>
      <c r="AV55" s="924"/>
      <c r="AW55" s="924"/>
      <c r="AX55" s="924"/>
    </row>
    <row r="56" spans="1:50" s="91" customFormat="1" ht="12.75" customHeight="1">
      <c r="A56" s="585"/>
      <c r="B56" s="589"/>
      <c r="C56" s="1847" t="s">
        <v>30</v>
      </c>
      <c r="D56" s="1848"/>
      <c r="E56" s="781"/>
      <c r="F56" s="739">
        <v>14640</v>
      </c>
      <c r="G56" s="743"/>
      <c r="H56" s="739">
        <v>14760</v>
      </c>
      <c r="I56" s="743"/>
      <c r="J56" s="739">
        <v>14480</v>
      </c>
      <c r="K56" s="743"/>
      <c r="L56" s="745"/>
      <c r="M56" s="739">
        <v>14500</v>
      </c>
      <c r="N56" s="743"/>
      <c r="O56" s="739">
        <v>14340</v>
      </c>
      <c r="P56" s="743"/>
      <c r="Q56" s="739">
        <v>13910</v>
      </c>
      <c r="R56" s="743"/>
      <c r="S56" s="739">
        <v>13890</v>
      </c>
      <c r="T56" s="743"/>
      <c r="U56" s="739">
        <v>13820</v>
      </c>
      <c r="V56" s="726"/>
      <c r="W56" s="210"/>
      <c r="X56" s="649"/>
      <c r="Y56" s="649"/>
      <c r="Z56" s="649"/>
      <c r="AA56" s="649"/>
      <c r="AB56" s="649"/>
      <c r="AC56" s="649"/>
      <c r="AD56" s="649"/>
      <c r="AE56" s="649"/>
      <c r="AF56" s="649"/>
      <c r="AG56" s="649"/>
      <c r="AH56" s="649"/>
      <c r="AI56" s="649"/>
      <c r="AJ56" s="649"/>
      <c r="AK56" s="649"/>
      <c r="AL56" s="649"/>
      <c r="AM56" s="649"/>
      <c r="AN56" s="649"/>
      <c r="AO56" s="649"/>
      <c r="AP56" s="649"/>
      <c r="AQ56" s="649"/>
      <c r="AR56" s="649"/>
      <c r="AS56" s="649"/>
      <c r="AT56" s="649"/>
      <c r="AU56" s="649"/>
      <c r="AV56" s="649"/>
      <c r="AW56" s="649"/>
      <c r="AX56" s="649"/>
    </row>
    <row r="57" spans="1:50" s="91" customFormat="1" ht="12.75" customHeight="1">
      <c r="A57" s="585"/>
      <c r="B57" s="589"/>
      <c r="C57" s="1847" t="s">
        <v>106</v>
      </c>
      <c r="D57" s="1848"/>
      <c r="E57" s="781"/>
      <c r="F57" s="744">
        <v>140</v>
      </c>
      <c r="G57" s="743"/>
      <c r="H57" s="744">
        <v>130</v>
      </c>
      <c r="I57" s="743"/>
      <c r="J57" s="744">
        <v>120</v>
      </c>
      <c r="K57" s="743"/>
      <c r="L57" s="745"/>
      <c r="M57" s="744">
        <v>120</v>
      </c>
      <c r="N57" s="743"/>
      <c r="O57" s="744">
        <v>120</v>
      </c>
      <c r="P57" s="743"/>
      <c r="Q57" s="744">
        <v>120</v>
      </c>
      <c r="R57" s="743"/>
      <c r="S57" s="744">
        <v>120</v>
      </c>
      <c r="T57" s="743"/>
      <c r="U57" s="744">
        <v>110</v>
      </c>
      <c r="V57" s="726"/>
      <c r="W57" s="210"/>
      <c r="X57" s="649"/>
      <c r="Y57" s="649"/>
      <c r="Z57" s="649"/>
      <c r="AA57" s="649"/>
      <c r="AB57" s="649"/>
      <c r="AC57" s="649"/>
      <c r="AD57" s="649"/>
      <c r="AE57" s="649"/>
      <c r="AF57" s="649"/>
      <c r="AG57" s="649"/>
      <c r="AH57" s="649"/>
      <c r="AI57" s="649"/>
      <c r="AJ57" s="649"/>
      <c r="AK57" s="649"/>
      <c r="AL57" s="649"/>
      <c r="AM57" s="649"/>
      <c r="AN57" s="649"/>
      <c r="AO57" s="649"/>
      <c r="AP57" s="649"/>
      <c r="AQ57" s="649"/>
      <c r="AR57" s="649"/>
      <c r="AS57" s="649"/>
      <c r="AT57" s="649"/>
      <c r="AU57" s="649"/>
      <c r="AV57" s="649"/>
      <c r="AW57" s="649"/>
      <c r="AX57" s="649"/>
    </row>
    <row r="58" spans="1:50" s="91" customFormat="1" ht="12.75" customHeight="1">
      <c r="A58" s="585"/>
      <c r="B58" s="589"/>
      <c r="C58" s="1847" t="s">
        <v>24</v>
      </c>
      <c r="D58" s="1848"/>
      <c r="E58" s="781"/>
      <c r="F58" s="744">
        <v>550</v>
      </c>
      <c r="G58" s="743"/>
      <c r="H58" s="744">
        <v>480</v>
      </c>
      <c r="I58" s="743"/>
      <c r="J58" s="744">
        <v>540</v>
      </c>
      <c r="K58" s="743"/>
      <c r="L58" s="745"/>
      <c r="M58" s="744">
        <v>560</v>
      </c>
      <c r="N58" s="743"/>
      <c r="O58" s="744">
        <v>580</v>
      </c>
      <c r="P58" s="743"/>
      <c r="Q58" s="744">
        <v>610</v>
      </c>
      <c r="R58" s="743"/>
      <c r="S58" s="744">
        <v>620</v>
      </c>
      <c r="T58" s="743"/>
      <c r="U58" s="744">
        <v>680</v>
      </c>
      <c r="V58" s="726"/>
      <c r="W58" s="210"/>
      <c r="X58" s="649"/>
      <c r="Y58" s="649"/>
      <c r="Z58" s="649"/>
      <c r="AA58" s="649"/>
      <c r="AB58" s="649"/>
      <c r="AC58" s="649"/>
      <c r="AD58" s="649"/>
      <c r="AE58" s="649"/>
      <c r="AF58" s="649"/>
      <c r="AG58" s="649"/>
      <c r="AH58" s="649"/>
      <c r="AI58" s="649"/>
      <c r="AJ58" s="649"/>
      <c r="AK58" s="649"/>
      <c r="AL58" s="649"/>
      <c r="AM58" s="649"/>
      <c r="AN58" s="649"/>
      <c r="AO58" s="649"/>
      <c r="AP58" s="649"/>
      <c r="AQ58" s="649"/>
      <c r="AR58" s="649"/>
      <c r="AS58" s="649"/>
      <c r="AT58" s="649"/>
      <c r="AU58" s="649"/>
      <c r="AV58" s="649"/>
      <c r="AW58" s="649"/>
      <c r="AX58" s="649"/>
    </row>
    <row r="59" spans="1:50" s="91" customFormat="1" ht="12.75" customHeight="1">
      <c r="A59" s="585"/>
      <c r="B59" s="589"/>
      <c r="C59" s="1754"/>
      <c r="D59" s="1767" t="s">
        <v>37</v>
      </c>
      <c r="E59" s="888"/>
      <c r="F59" s="889">
        <v>250</v>
      </c>
      <c r="G59" s="881"/>
      <c r="H59" s="889">
        <v>140</v>
      </c>
      <c r="I59" s="881"/>
      <c r="J59" s="889">
        <v>90</v>
      </c>
      <c r="K59" s="881"/>
      <c r="L59" s="882"/>
      <c r="M59" s="889">
        <v>80</v>
      </c>
      <c r="N59" s="881"/>
      <c r="O59" s="889">
        <v>80</v>
      </c>
      <c r="P59" s="881"/>
      <c r="Q59" s="889">
        <v>80</v>
      </c>
      <c r="R59" s="881"/>
      <c r="S59" s="889">
        <v>70</v>
      </c>
      <c r="T59" s="881"/>
      <c r="U59" s="889">
        <v>70</v>
      </c>
      <c r="V59" s="721"/>
      <c r="W59" s="210"/>
      <c r="X59" s="649"/>
      <c r="Y59" s="649"/>
      <c r="Z59" s="649"/>
      <c r="AA59" s="649"/>
      <c r="AB59" s="649"/>
      <c r="AC59" s="649"/>
      <c r="AD59" s="649"/>
      <c r="AE59" s="649"/>
      <c r="AF59" s="649"/>
      <c r="AG59" s="649"/>
      <c r="AH59" s="649"/>
      <c r="AI59" s="649"/>
      <c r="AJ59" s="649"/>
      <c r="AK59" s="649"/>
      <c r="AL59" s="649"/>
      <c r="AM59" s="649"/>
      <c r="AN59" s="649"/>
      <c r="AO59" s="649"/>
      <c r="AP59" s="649"/>
      <c r="AQ59" s="649"/>
      <c r="AR59" s="649"/>
      <c r="AS59" s="649"/>
      <c r="AT59" s="649"/>
      <c r="AU59" s="649"/>
      <c r="AV59" s="649"/>
      <c r="AW59" s="649"/>
      <c r="AX59" s="649"/>
    </row>
    <row r="60" spans="1:50" s="91" customFormat="1" ht="12.75" customHeight="1">
      <c r="A60" s="585"/>
      <c r="B60" s="589"/>
      <c r="C60" s="1754"/>
      <c r="D60" s="1767" t="s">
        <v>39</v>
      </c>
      <c r="E60" s="888"/>
      <c r="F60" s="889">
        <v>20</v>
      </c>
      <c r="G60" s="881"/>
      <c r="H60" s="889">
        <v>10</v>
      </c>
      <c r="I60" s="881"/>
      <c r="J60" s="889">
        <v>10</v>
      </c>
      <c r="K60" s="881"/>
      <c r="L60" s="882"/>
      <c r="M60" s="889">
        <v>10</v>
      </c>
      <c r="N60" s="881"/>
      <c r="O60" s="889">
        <v>10</v>
      </c>
      <c r="P60" s="881"/>
      <c r="Q60" s="889">
        <v>10</v>
      </c>
      <c r="R60" s="881"/>
      <c r="S60" s="889">
        <v>10</v>
      </c>
      <c r="T60" s="881"/>
      <c r="U60" s="889">
        <v>0</v>
      </c>
      <c r="V60" s="721"/>
      <c r="W60" s="210"/>
      <c r="X60" s="649"/>
      <c r="Y60" s="649"/>
      <c r="Z60" s="649"/>
      <c r="AA60" s="649"/>
      <c r="AB60" s="649"/>
      <c r="AC60" s="649"/>
      <c r="AD60" s="649"/>
      <c r="AE60" s="649"/>
      <c r="AF60" s="649"/>
      <c r="AG60" s="649"/>
      <c r="AH60" s="649"/>
      <c r="AI60" s="649"/>
      <c r="AJ60" s="649"/>
      <c r="AK60" s="649"/>
      <c r="AL60" s="649"/>
      <c r="AM60" s="649"/>
      <c r="AN60" s="649"/>
      <c r="AO60" s="649"/>
      <c r="AP60" s="649"/>
      <c r="AQ60" s="649"/>
      <c r="AR60" s="649"/>
      <c r="AS60" s="649"/>
      <c r="AT60" s="649"/>
      <c r="AU60" s="649"/>
      <c r="AV60" s="649"/>
      <c r="AW60" s="649"/>
      <c r="AX60" s="649"/>
    </row>
    <row r="61" spans="1:50" s="91" customFormat="1" ht="12.75" customHeight="1">
      <c r="A61" s="585"/>
      <c r="B61" s="589"/>
      <c r="C61" s="1754"/>
      <c r="D61" s="1768" t="s">
        <v>38</v>
      </c>
      <c r="E61" s="888"/>
      <c r="F61" s="889">
        <v>280</v>
      </c>
      <c r="G61" s="881"/>
      <c r="H61" s="889">
        <v>320</v>
      </c>
      <c r="I61" s="881"/>
      <c r="J61" s="889">
        <v>440</v>
      </c>
      <c r="K61" s="881"/>
      <c r="L61" s="882"/>
      <c r="M61" s="889">
        <v>470</v>
      </c>
      <c r="N61" s="881"/>
      <c r="O61" s="889">
        <v>490</v>
      </c>
      <c r="P61" s="881"/>
      <c r="Q61" s="889">
        <v>520</v>
      </c>
      <c r="R61" s="881"/>
      <c r="S61" s="889">
        <v>540</v>
      </c>
      <c r="T61" s="881"/>
      <c r="U61" s="889">
        <v>610</v>
      </c>
      <c r="V61" s="721"/>
      <c r="W61" s="210"/>
      <c r="X61" s="649"/>
      <c r="Y61" s="649"/>
      <c r="Z61" s="649"/>
      <c r="AA61" s="649"/>
      <c r="AB61" s="649"/>
      <c r="AC61" s="649"/>
      <c r="AD61" s="649"/>
      <c r="AE61" s="649"/>
      <c r="AF61" s="649"/>
      <c r="AG61" s="649"/>
      <c r="AH61" s="649"/>
      <c r="AI61" s="649"/>
      <c r="AJ61" s="649"/>
      <c r="AK61" s="649"/>
      <c r="AL61" s="649"/>
      <c r="AM61" s="649"/>
      <c r="AN61" s="649"/>
      <c r="AO61" s="649"/>
      <c r="AP61" s="649"/>
      <c r="AQ61" s="649"/>
      <c r="AR61" s="649"/>
      <c r="AS61" s="649"/>
      <c r="AT61" s="649"/>
      <c r="AU61" s="649"/>
      <c r="AV61" s="649"/>
      <c r="AW61" s="649"/>
      <c r="AX61" s="649"/>
    </row>
    <row r="62" spans="1:50" s="91" customFormat="1" ht="1.5" customHeight="1">
      <c r="A62" s="585"/>
      <c r="B62" s="589"/>
      <c r="C62" s="589"/>
      <c r="D62" s="583"/>
      <c r="E62" s="781"/>
      <c r="F62" s="728"/>
      <c r="G62" s="743"/>
      <c r="H62" s="883"/>
      <c r="I62" s="743"/>
      <c r="J62" s="728"/>
      <c r="K62" s="743"/>
      <c r="L62" s="745"/>
      <c r="M62" s="728"/>
      <c r="N62" s="743"/>
      <c r="O62" s="728"/>
      <c r="P62" s="743"/>
      <c r="Q62" s="728"/>
      <c r="R62" s="743"/>
      <c r="S62" s="728"/>
      <c r="T62" s="743"/>
      <c r="U62" s="728"/>
      <c r="V62" s="726"/>
      <c r="W62" s="210"/>
      <c r="X62" s="649"/>
      <c r="Y62" s="649"/>
      <c r="Z62" s="649"/>
      <c r="AA62" s="649"/>
      <c r="AB62" s="649"/>
      <c r="AC62" s="649"/>
      <c r="AD62" s="649"/>
      <c r="AE62" s="649"/>
      <c r="AF62" s="649"/>
      <c r="AG62" s="649"/>
      <c r="AH62" s="649"/>
      <c r="AI62" s="649"/>
      <c r="AJ62" s="649"/>
      <c r="AK62" s="649"/>
      <c r="AL62" s="649"/>
      <c r="AM62" s="649"/>
      <c r="AN62" s="649"/>
      <c r="AO62" s="649"/>
      <c r="AP62" s="649"/>
      <c r="AQ62" s="649"/>
      <c r="AR62" s="649"/>
      <c r="AS62" s="649"/>
      <c r="AT62" s="649"/>
      <c r="AU62" s="649"/>
      <c r="AV62" s="649"/>
      <c r="AW62" s="649"/>
      <c r="AX62" s="649"/>
    </row>
    <row r="63" spans="1:50" s="94" customFormat="1" ht="12.75" customHeight="1">
      <c r="A63" s="926"/>
      <c r="B63" s="1796" t="s">
        <v>107</v>
      </c>
      <c r="C63" s="1804"/>
      <c r="D63" s="1809"/>
      <c r="E63" s="816"/>
      <c r="F63" s="884">
        <v>98690</v>
      </c>
      <c r="G63" s="890"/>
      <c r="H63" s="884">
        <v>95960</v>
      </c>
      <c r="I63" s="890"/>
      <c r="J63" s="884">
        <v>94210</v>
      </c>
      <c r="K63" s="890"/>
      <c r="L63" s="886"/>
      <c r="M63" s="884">
        <v>93480</v>
      </c>
      <c r="N63" s="890"/>
      <c r="O63" s="884">
        <v>92680</v>
      </c>
      <c r="P63" s="890"/>
      <c r="Q63" s="884">
        <v>89990</v>
      </c>
      <c r="R63" s="890"/>
      <c r="S63" s="884">
        <v>90140</v>
      </c>
      <c r="T63" s="890"/>
      <c r="U63" s="884">
        <v>88350</v>
      </c>
      <c r="V63" s="891"/>
      <c r="W63" s="925"/>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4"/>
    </row>
    <row r="64" spans="1:50" s="91" customFormat="1" ht="12.75" customHeight="1">
      <c r="A64" s="590"/>
      <c r="B64" s="589"/>
      <c r="C64" s="1847" t="s">
        <v>30</v>
      </c>
      <c r="D64" s="1848"/>
      <c r="E64" s="781"/>
      <c r="F64" s="739">
        <v>94280</v>
      </c>
      <c r="G64" s="746"/>
      <c r="H64" s="739">
        <v>91480</v>
      </c>
      <c r="I64" s="746"/>
      <c r="J64" s="739">
        <v>89780</v>
      </c>
      <c r="K64" s="746"/>
      <c r="L64" s="745"/>
      <c r="M64" s="739">
        <v>89090</v>
      </c>
      <c r="N64" s="746"/>
      <c r="O64" s="739">
        <v>88420</v>
      </c>
      <c r="P64" s="746"/>
      <c r="Q64" s="739">
        <v>85830</v>
      </c>
      <c r="R64" s="746"/>
      <c r="S64" s="739">
        <v>85840</v>
      </c>
      <c r="T64" s="746"/>
      <c r="U64" s="739">
        <v>84210</v>
      </c>
      <c r="V64" s="747"/>
      <c r="W64" s="210"/>
      <c r="X64" s="649"/>
      <c r="Y64" s="649"/>
      <c r="Z64" s="649"/>
      <c r="AA64" s="649"/>
      <c r="AB64" s="649"/>
      <c r="AC64" s="649"/>
      <c r="AD64" s="649"/>
      <c r="AE64" s="649"/>
      <c r="AF64" s="649"/>
      <c r="AG64" s="649"/>
      <c r="AH64" s="649"/>
      <c r="AI64" s="649"/>
      <c r="AJ64" s="649"/>
      <c r="AK64" s="649"/>
      <c r="AL64" s="649"/>
      <c r="AM64" s="649"/>
      <c r="AN64" s="649"/>
      <c r="AO64" s="649"/>
      <c r="AP64" s="649"/>
      <c r="AQ64" s="649"/>
      <c r="AR64" s="649"/>
      <c r="AS64" s="649"/>
      <c r="AT64" s="649"/>
      <c r="AU64" s="649"/>
      <c r="AV64" s="649"/>
      <c r="AW64" s="649"/>
      <c r="AX64" s="649"/>
    </row>
    <row r="65" spans="1:50" s="91" customFormat="1" ht="12.75" customHeight="1">
      <c r="A65" s="590"/>
      <c r="B65" s="589"/>
      <c r="C65" s="1847" t="s">
        <v>106</v>
      </c>
      <c r="D65" s="1848"/>
      <c r="E65" s="781"/>
      <c r="F65" s="739">
        <v>3700</v>
      </c>
      <c r="G65" s="746"/>
      <c r="H65" s="739">
        <v>3780</v>
      </c>
      <c r="I65" s="746"/>
      <c r="J65" s="739">
        <v>3700</v>
      </c>
      <c r="K65" s="746"/>
      <c r="L65" s="745"/>
      <c r="M65" s="739">
        <v>3620</v>
      </c>
      <c r="N65" s="746"/>
      <c r="O65" s="739">
        <v>3450</v>
      </c>
      <c r="P65" s="746"/>
      <c r="Q65" s="739">
        <v>3320</v>
      </c>
      <c r="R65" s="746"/>
      <c r="S65" s="739">
        <v>3390</v>
      </c>
      <c r="T65" s="746"/>
      <c r="U65" s="739">
        <v>3080</v>
      </c>
      <c r="V65" s="747"/>
      <c r="W65" s="210"/>
      <c r="X65" s="649"/>
      <c r="Y65" s="649"/>
      <c r="Z65" s="649"/>
      <c r="AA65" s="649"/>
      <c r="AB65" s="649"/>
      <c r="AC65" s="649"/>
      <c r="AD65" s="649"/>
      <c r="AE65" s="649"/>
      <c r="AF65" s="649"/>
      <c r="AG65" s="649"/>
      <c r="AH65" s="649"/>
      <c r="AI65" s="649"/>
      <c r="AJ65" s="649"/>
      <c r="AK65" s="649"/>
      <c r="AL65" s="649"/>
      <c r="AM65" s="649"/>
      <c r="AN65" s="649"/>
      <c r="AO65" s="649"/>
      <c r="AP65" s="649"/>
      <c r="AQ65" s="649"/>
      <c r="AR65" s="649"/>
      <c r="AS65" s="649"/>
      <c r="AT65" s="649"/>
      <c r="AU65" s="649"/>
      <c r="AV65" s="649"/>
      <c r="AW65" s="649"/>
      <c r="AX65" s="649"/>
    </row>
    <row r="66" spans="1:50" s="91" customFormat="1" ht="12.75" customHeight="1">
      <c r="A66" s="590"/>
      <c r="B66" s="589"/>
      <c r="C66" s="1847" t="s">
        <v>24</v>
      </c>
      <c r="D66" s="1848"/>
      <c r="E66" s="781"/>
      <c r="F66" s="744">
        <v>710</v>
      </c>
      <c r="G66" s="746"/>
      <c r="H66" s="744">
        <v>700</v>
      </c>
      <c r="I66" s="746"/>
      <c r="J66" s="744">
        <v>730</v>
      </c>
      <c r="K66" s="746"/>
      <c r="L66" s="745"/>
      <c r="M66" s="744">
        <v>770</v>
      </c>
      <c r="N66" s="746"/>
      <c r="O66" s="744">
        <v>810</v>
      </c>
      <c r="P66" s="746"/>
      <c r="Q66" s="744">
        <v>840</v>
      </c>
      <c r="R66" s="746"/>
      <c r="S66" s="744">
        <v>910</v>
      </c>
      <c r="T66" s="746"/>
      <c r="U66" s="744">
        <v>1050</v>
      </c>
      <c r="V66" s="747"/>
      <c r="W66" s="210"/>
      <c r="X66" s="649"/>
      <c r="Y66" s="649"/>
      <c r="Z66" s="649"/>
      <c r="AA66" s="649"/>
      <c r="AB66" s="649"/>
      <c r="AC66" s="649"/>
      <c r="AD66" s="649"/>
      <c r="AE66" s="649"/>
      <c r="AF66" s="649"/>
      <c r="AG66" s="649"/>
      <c r="AH66" s="649"/>
      <c r="AI66" s="649"/>
      <c r="AJ66" s="649"/>
      <c r="AK66" s="649"/>
      <c r="AL66" s="649"/>
      <c r="AM66" s="649"/>
      <c r="AN66" s="649"/>
      <c r="AO66" s="649"/>
      <c r="AP66" s="649"/>
      <c r="AQ66" s="649"/>
      <c r="AR66" s="649"/>
      <c r="AS66" s="649"/>
      <c r="AT66" s="649"/>
      <c r="AU66" s="649"/>
      <c r="AV66" s="649"/>
      <c r="AW66" s="649"/>
      <c r="AX66" s="649"/>
    </row>
    <row r="67" spans="1:50" s="317" customFormat="1" ht="12.75" customHeight="1">
      <c r="A67" s="608"/>
      <c r="B67" s="609"/>
      <c r="C67" s="1755"/>
      <c r="D67" s="1767" t="s">
        <v>37</v>
      </c>
      <c r="E67" s="888"/>
      <c r="F67" s="889">
        <v>480</v>
      </c>
      <c r="G67" s="892"/>
      <c r="H67" s="889">
        <v>310</v>
      </c>
      <c r="I67" s="892"/>
      <c r="J67" s="889">
        <v>130</v>
      </c>
      <c r="K67" s="892"/>
      <c r="L67" s="882"/>
      <c r="M67" s="889">
        <v>110</v>
      </c>
      <c r="N67" s="892"/>
      <c r="O67" s="889">
        <v>100</v>
      </c>
      <c r="P67" s="892"/>
      <c r="Q67" s="889">
        <v>80</v>
      </c>
      <c r="R67" s="892"/>
      <c r="S67" s="889">
        <v>80</v>
      </c>
      <c r="T67" s="892"/>
      <c r="U67" s="889">
        <v>80</v>
      </c>
      <c r="V67" s="893"/>
      <c r="W67" s="481"/>
      <c r="X67" s="649"/>
      <c r="Y67" s="649"/>
      <c r="Z67" s="649"/>
      <c r="AA67" s="649"/>
      <c r="AB67" s="649"/>
      <c r="AC67" s="649"/>
      <c r="AD67" s="649"/>
      <c r="AE67" s="649"/>
      <c r="AF67" s="649"/>
      <c r="AG67" s="649"/>
      <c r="AH67" s="649"/>
      <c r="AI67" s="649"/>
      <c r="AJ67" s="649"/>
      <c r="AK67" s="649"/>
      <c r="AL67" s="649"/>
      <c r="AM67" s="649"/>
      <c r="AN67" s="649"/>
      <c r="AO67" s="649"/>
      <c r="AP67" s="649"/>
      <c r="AQ67" s="649"/>
      <c r="AR67" s="649"/>
      <c r="AS67" s="649"/>
      <c r="AT67" s="649"/>
      <c r="AU67" s="649"/>
      <c r="AV67" s="649"/>
      <c r="AW67" s="649"/>
      <c r="AX67" s="649"/>
    </row>
    <row r="68" spans="1:50" s="317" customFormat="1" ht="12.75" customHeight="1">
      <c r="A68" s="608"/>
      <c r="B68" s="609"/>
      <c r="C68" s="1755"/>
      <c r="D68" s="1767" t="s">
        <v>39</v>
      </c>
      <c r="E68" s="888"/>
      <c r="F68" s="889">
        <v>0</v>
      </c>
      <c r="G68" s="892"/>
      <c r="H68" s="889">
        <v>0</v>
      </c>
      <c r="I68" s="892"/>
      <c r="J68" s="889">
        <v>0</v>
      </c>
      <c r="K68" s="892"/>
      <c r="L68" s="882"/>
      <c r="M68" s="889">
        <v>0</v>
      </c>
      <c r="N68" s="892"/>
      <c r="O68" s="889">
        <v>0</v>
      </c>
      <c r="P68" s="892"/>
      <c r="Q68" s="889">
        <v>0</v>
      </c>
      <c r="R68" s="892"/>
      <c r="S68" s="889">
        <v>0</v>
      </c>
      <c r="T68" s="892"/>
      <c r="U68" s="889">
        <v>0</v>
      </c>
      <c r="V68" s="893"/>
      <c r="W68" s="481"/>
      <c r="X68" s="649"/>
      <c r="Y68" s="649"/>
      <c r="Z68" s="649"/>
      <c r="AA68" s="649"/>
      <c r="AB68" s="649"/>
      <c r="AC68" s="649"/>
      <c r="AD68" s="649"/>
      <c r="AE68" s="649"/>
      <c r="AF68" s="649"/>
      <c r="AG68" s="649"/>
      <c r="AH68" s="649"/>
      <c r="AI68" s="649"/>
      <c r="AJ68" s="649"/>
      <c r="AK68" s="649"/>
      <c r="AL68" s="649"/>
      <c r="AM68" s="649"/>
      <c r="AN68" s="649"/>
      <c r="AO68" s="649"/>
      <c r="AP68" s="649"/>
      <c r="AQ68" s="649"/>
      <c r="AR68" s="649"/>
      <c r="AS68" s="649"/>
      <c r="AT68" s="649"/>
      <c r="AU68" s="649"/>
      <c r="AV68" s="649"/>
      <c r="AW68" s="649"/>
      <c r="AX68" s="649"/>
    </row>
    <row r="69" spans="1:50" s="317" customFormat="1" ht="12.75" customHeight="1">
      <c r="A69" s="608"/>
      <c r="B69" s="609"/>
      <c r="C69" s="1755"/>
      <c r="D69" s="1768" t="s">
        <v>38</v>
      </c>
      <c r="E69" s="888"/>
      <c r="F69" s="889">
        <v>230</v>
      </c>
      <c r="G69" s="892"/>
      <c r="H69" s="889">
        <v>390</v>
      </c>
      <c r="I69" s="892"/>
      <c r="J69" s="889">
        <v>600</v>
      </c>
      <c r="K69" s="892"/>
      <c r="L69" s="882"/>
      <c r="M69" s="889">
        <v>660</v>
      </c>
      <c r="N69" s="892"/>
      <c r="O69" s="889">
        <v>720</v>
      </c>
      <c r="P69" s="892"/>
      <c r="Q69" s="889">
        <v>760</v>
      </c>
      <c r="R69" s="892"/>
      <c r="S69" s="889">
        <v>830</v>
      </c>
      <c r="T69" s="892"/>
      <c r="U69" s="889">
        <v>970</v>
      </c>
      <c r="V69" s="893"/>
      <c r="W69" s="481"/>
      <c r="X69" s="649"/>
      <c r="Y69" s="649"/>
      <c r="Z69" s="649"/>
      <c r="AA69" s="649"/>
      <c r="AB69" s="649"/>
      <c r="AC69" s="649"/>
      <c r="AD69" s="649"/>
      <c r="AE69" s="649"/>
      <c r="AF69" s="649"/>
      <c r="AG69" s="649"/>
      <c r="AH69" s="649"/>
      <c r="AI69" s="649"/>
      <c r="AJ69" s="649"/>
      <c r="AK69" s="649"/>
      <c r="AL69" s="649"/>
      <c r="AM69" s="649"/>
      <c r="AN69" s="649"/>
      <c r="AO69" s="649"/>
      <c r="AP69" s="649"/>
      <c r="AQ69" s="649"/>
      <c r="AR69" s="649"/>
      <c r="AS69" s="649"/>
      <c r="AT69" s="649"/>
      <c r="AU69" s="649"/>
      <c r="AV69" s="649"/>
      <c r="AW69" s="649"/>
      <c r="AX69" s="649"/>
    </row>
    <row r="70" spans="1:50" s="91" customFormat="1" ht="1.5" customHeight="1">
      <c r="A70" s="610"/>
      <c r="B70" s="593"/>
      <c r="C70" s="593"/>
      <c r="D70" s="611"/>
      <c r="E70" s="911"/>
      <c r="F70" s="912"/>
      <c r="G70" s="913"/>
      <c r="H70" s="912"/>
      <c r="I70" s="913"/>
      <c r="J70" s="912"/>
      <c r="K70" s="913"/>
      <c r="L70" s="914"/>
      <c r="M70" s="912"/>
      <c r="N70" s="913"/>
      <c r="O70" s="912"/>
      <c r="P70" s="913"/>
      <c r="Q70" s="912"/>
      <c r="R70" s="913"/>
      <c r="S70" s="912"/>
      <c r="T70" s="913"/>
      <c r="U70" s="915"/>
      <c r="V70" s="916"/>
      <c r="X70" s="649"/>
      <c r="Y70" s="649"/>
      <c r="Z70" s="649"/>
      <c r="AA70" s="649"/>
      <c r="AB70" s="649"/>
      <c r="AC70" s="649"/>
      <c r="AD70" s="649"/>
      <c r="AE70" s="649"/>
      <c r="AF70" s="649"/>
      <c r="AG70" s="649"/>
      <c r="AH70" s="649"/>
      <c r="AI70" s="649"/>
      <c r="AJ70" s="649"/>
      <c r="AK70" s="649"/>
      <c r="AL70" s="649"/>
      <c r="AM70" s="649"/>
      <c r="AN70" s="649"/>
      <c r="AO70" s="649"/>
      <c r="AP70" s="649"/>
      <c r="AQ70" s="649"/>
      <c r="AR70" s="649"/>
      <c r="AS70" s="649"/>
      <c r="AT70" s="649"/>
      <c r="AU70" s="649"/>
      <c r="AV70" s="649"/>
      <c r="AW70" s="649"/>
      <c r="AX70" s="649"/>
    </row>
    <row r="71" spans="1:50" s="91" customFormat="1" ht="1.5" customHeight="1">
      <c r="A71" s="585"/>
      <c r="B71" s="596"/>
      <c r="C71" s="612"/>
      <c r="D71" s="597"/>
      <c r="E71" s="781"/>
      <c r="F71" s="917"/>
      <c r="G71" s="900"/>
      <c r="H71" s="917"/>
      <c r="I71" s="900"/>
      <c r="J71" s="917"/>
      <c r="K71" s="900"/>
      <c r="L71" s="745"/>
      <c r="M71" s="917"/>
      <c r="N71" s="900"/>
      <c r="O71" s="917"/>
      <c r="P71" s="900"/>
      <c r="Q71" s="917"/>
      <c r="R71" s="900"/>
      <c r="S71" s="917"/>
      <c r="T71" s="900"/>
      <c r="U71" s="899"/>
      <c r="V71" s="901"/>
      <c r="X71" s="649"/>
      <c r="Y71" s="649"/>
      <c r="Z71" s="649"/>
      <c r="AA71" s="649"/>
      <c r="AB71" s="649"/>
      <c r="AC71" s="649"/>
      <c r="AD71" s="649"/>
      <c r="AE71" s="649"/>
      <c r="AF71" s="649"/>
      <c r="AG71" s="649"/>
      <c r="AH71" s="649"/>
      <c r="AI71" s="649"/>
      <c r="AJ71" s="649"/>
      <c r="AK71" s="649"/>
      <c r="AL71" s="649"/>
      <c r="AM71" s="649"/>
      <c r="AN71" s="649"/>
      <c r="AO71" s="649"/>
      <c r="AP71" s="649"/>
      <c r="AQ71" s="649"/>
      <c r="AR71" s="649"/>
      <c r="AS71" s="649"/>
      <c r="AT71" s="649"/>
      <c r="AU71" s="649"/>
      <c r="AV71" s="649"/>
      <c r="AW71" s="649"/>
      <c r="AX71" s="649"/>
    </row>
    <row r="72" spans="1:50" s="94" customFormat="1" ht="12.75" customHeight="1">
      <c r="A72" s="1808" t="s">
        <v>154</v>
      </c>
      <c r="B72" s="1804"/>
      <c r="C72" s="1804"/>
      <c r="D72" s="1809"/>
      <c r="E72" s="787"/>
      <c r="F72" s="733">
        <v>44500</v>
      </c>
      <c r="G72" s="902"/>
      <c r="H72" s="733">
        <v>42920</v>
      </c>
      <c r="I72" s="878"/>
      <c r="J72" s="733">
        <v>40440</v>
      </c>
      <c r="K72" s="878"/>
      <c r="L72" s="879"/>
      <c r="M72" s="733">
        <v>39880</v>
      </c>
      <c r="N72" s="878"/>
      <c r="O72" s="733">
        <v>38950</v>
      </c>
      <c r="P72" s="878"/>
      <c r="Q72" s="733">
        <v>37940</v>
      </c>
      <c r="R72" s="878"/>
      <c r="S72" s="733">
        <v>37540</v>
      </c>
      <c r="T72" s="878"/>
      <c r="U72" s="733">
        <v>36920</v>
      </c>
      <c r="V72" s="715"/>
      <c r="X72" s="924"/>
      <c r="Y72" s="924"/>
      <c r="Z72" s="924"/>
      <c r="AA72" s="924"/>
      <c r="AB72" s="924"/>
      <c r="AC72" s="924"/>
      <c r="AD72" s="924"/>
      <c r="AE72" s="924"/>
      <c r="AF72" s="924"/>
      <c r="AG72" s="924"/>
      <c r="AH72" s="924"/>
      <c r="AI72" s="924"/>
      <c r="AJ72" s="924"/>
      <c r="AK72" s="924"/>
      <c r="AL72" s="924"/>
      <c r="AM72" s="924"/>
      <c r="AN72" s="924"/>
      <c r="AO72" s="924"/>
      <c r="AP72" s="924"/>
      <c r="AQ72" s="924"/>
      <c r="AR72" s="924"/>
      <c r="AS72" s="924"/>
      <c r="AT72" s="924"/>
      <c r="AU72" s="924"/>
      <c r="AV72" s="924"/>
      <c r="AW72" s="924"/>
      <c r="AX72" s="924"/>
    </row>
    <row r="73" spans="1:50" s="91" customFormat="1" ht="12.75" customHeight="1">
      <c r="A73" s="585"/>
      <c r="B73" s="586"/>
      <c r="C73" s="1849" t="s">
        <v>25</v>
      </c>
      <c r="D73" s="1848"/>
      <c r="E73" s="781"/>
      <c r="F73" s="880">
        <v>44050</v>
      </c>
      <c r="G73" s="904"/>
      <c r="H73" s="880">
        <v>42460</v>
      </c>
      <c r="I73" s="881"/>
      <c r="J73" s="880">
        <v>40000</v>
      </c>
      <c r="K73" s="881"/>
      <c r="L73" s="882"/>
      <c r="M73" s="880">
        <v>39440</v>
      </c>
      <c r="N73" s="881"/>
      <c r="O73" s="880">
        <v>38500</v>
      </c>
      <c r="P73" s="881"/>
      <c r="Q73" s="880">
        <v>37460</v>
      </c>
      <c r="R73" s="881"/>
      <c r="S73" s="880">
        <v>37030</v>
      </c>
      <c r="T73" s="881"/>
      <c r="U73" s="880">
        <v>36370</v>
      </c>
      <c r="V73" s="721"/>
      <c r="X73" s="649"/>
      <c r="Y73" s="649"/>
      <c r="Z73" s="649"/>
      <c r="AA73" s="649"/>
      <c r="AB73" s="649"/>
      <c r="AC73" s="649"/>
      <c r="AD73" s="649"/>
      <c r="AE73" s="649"/>
      <c r="AF73" s="649"/>
      <c r="AG73" s="649"/>
      <c r="AH73" s="649"/>
      <c r="AI73" s="649"/>
      <c r="AJ73" s="649"/>
      <c r="AK73" s="649"/>
      <c r="AL73" s="649"/>
      <c r="AM73" s="649"/>
      <c r="AN73" s="649"/>
      <c r="AO73" s="649"/>
      <c r="AP73" s="649"/>
      <c r="AQ73" s="649"/>
      <c r="AR73" s="649"/>
      <c r="AS73" s="649"/>
      <c r="AT73" s="649"/>
      <c r="AU73" s="649"/>
      <c r="AV73" s="649"/>
      <c r="AW73" s="649"/>
      <c r="AX73" s="649"/>
    </row>
    <row r="74" spans="1:50" s="91" customFormat="1" ht="1.5" customHeight="1">
      <c r="A74" s="585"/>
      <c r="B74" s="586"/>
      <c r="C74" s="589"/>
      <c r="D74" s="583"/>
      <c r="E74" s="781"/>
      <c r="F74" s="728"/>
      <c r="G74" s="824"/>
      <c r="H74" s="883"/>
      <c r="I74" s="743"/>
      <c r="J74" s="728"/>
      <c r="K74" s="743"/>
      <c r="L74" s="745"/>
      <c r="M74" s="728"/>
      <c r="N74" s="743"/>
      <c r="O74" s="728"/>
      <c r="P74" s="743"/>
      <c r="Q74" s="728"/>
      <c r="R74" s="743"/>
      <c r="S74" s="728"/>
      <c r="T74" s="743"/>
      <c r="U74" s="728"/>
      <c r="V74" s="726"/>
      <c r="X74" s="649"/>
      <c r="Y74" s="649"/>
      <c r="Z74" s="649"/>
      <c r="AA74" s="649"/>
      <c r="AB74" s="649"/>
      <c r="AC74" s="649"/>
      <c r="AD74" s="649"/>
      <c r="AE74" s="649"/>
      <c r="AF74" s="649"/>
      <c r="AG74" s="649"/>
      <c r="AH74" s="649"/>
      <c r="AI74" s="649"/>
      <c r="AJ74" s="649"/>
      <c r="AK74" s="649"/>
      <c r="AL74" s="649"/>
      <c r="AM74" s="649"/>
      <c r="AN74" s="649"/>
      <c r="AO74" s="649"/>
      <c r="AP74" s="649"/>
      <c r="AQ74" s="649"/>
      <c r="AR74" s="649"/>
      <c r="AS74" s="649"/>
      <c r="AT74" s="649"/>
      <c r="AU74" s="649"/>
      <c r="AV74" s="649"/>
      <c r="AW74" s="649"/>
      <c r="AX74" s="649"/>
    </row>
    <row r="75" spans="1:50" s="94" customFormat="1" ht="12.75" customHeight="1">
      <c r="A75" s="926"/>
      <c r="B75" s="1796" t="s">
        <v>105</v>
      </c>
      <c r="C75" s="1804"/>
      <c r="D75" s="1809"/>
      <c r="E75" s="816"/>
      <c r="F75" s="884">
        <v>10010</v>
      </c>
      <c r="G75" s="905"/>
      <c r="H75" s="884">
        <v>9840</v>
      </c>
      <c r="I75" s="885"/>
      <c r="J75" s="884">
        <v>9200</v>
      </c>
      <c r="K75" s="885"/>
      <c r="L75" s="886"/>
      <c r="M75" s="884">
        <v>9090</v>
      </c>
      <c r="N75" s="885"/>
      <c r="O75" s="884">
        <v>8730</v>
      </c>
      <c r="P75" s="885"/>
      <c r="Q75" s="884">
        <v>8490</v>
      </c>
      <c r="R75" s="885"/>
      <c r="S75" s="884">
        <v>8440</v>
      </c>
      <c r="T75" s="885"/>
      <c r="U75" s="884">
        <v>8300</v>
      </c>
      <c r="V75" s="887"/>
      <c r="X75" s="924"/>
      <c r="Y75" s="924"/>
      <c r="Z75" s="924"/>
      <c r="AA75" s="924"/>
      <c r="AB75" s="924"/>
      <c r="AC75" s="924"/>
      <c r="AD75" s="924"/>
      <c r="AE75" s="924"/>
      <c r="AF75" s="924"/>
      <c r="AG75" s="924"/>
      <c r="AH75" s="924"/>
      <c r="AI75" s="924"/>
      <c r="AJ75" s="924"/>
      <c r="AK75" s="924"/>
      <c r="AL75" s="924"/>
      <c r="AM75" s="924"/>
      <c r="AN75" s="924"/>
      <c r="AO75" s="924"/>
      <c r="AP75" s="924"/>
      <c r="AQ75" s="924"/>
      <c r="AR75" s="924"/>
      <c r="AS75" s="924"/>
      <c r="AT75" s="924"/>
      <c r="AU75" s="924"/>
      <c r="AV75" s="924"/>
      <c r="AW75" s="924"/>
      <c r="AX75" s="924"/>
    </row>
    <row r="76" spans="1:50" s="91" customFormat="1" ht="12.75" customHeight="1">
      <c r="A76" s="585"/>
      <c r="B76" s="589"/>
      <c r="C76" s="1847" t="s">
        <v>30</v>
      </c>
      <c r="D76" s="1848"/>
      <c r="E76" s="781"/>
      <c r="F76" s="739">
        <v>9820</v>
      </c>
      <c r="G76" s="906"/>
      <c r="H76" s="739">
        <v>9660</v>
      </c>
      <c r="I76" s="743"/>
      <c r="J76" s="739">
        <v>9030</v>
      </c>
      <c r="K76" s="743"/>
      <c r="L76" s="745"/>
      <c r="M76" s="739">
        <v>8920</v>
      </c>
      <c r="N76" s="743"/>
      <c r="O76" s="739">
        <v>8560</v>
      </c>
      <c r="P76" s="743"/>
      <c r="Q76" s="739">
        <v>8300</v>
      </c>
      <c r="R76" s="743"/>
      <c r="S76" s="739">
        <v>8230</v>
      </c>
      <c r="T76" s="743"/>
      <c r="U76" s="739">
        <v>8080</v>
      </c>
      <c r="V76" s="726"/>
      <c r="X76" s="649"/>
      <c r="Y76" s="649"/>
      <c r="Z76" s="649"/>
      <c r="AA76" s="649"/>
      <c r="AB76" s="649"/>
      <c r="AC76" s="649"/>
      <c r="AD76" s="649"/>
      <c r="AE76" s="649"/>
      <c r="AF76" s="649"/>
      <c r="AG76" s="649"/>
      <c r="AH76" s="649"/>
      <c r="AI76" s="649"/>
      <c r="AJ76" s="649"/>
      <c r="AK76" s="649"/>
      <c r="AL76" s="649"/>
      <c r="AM76" s="649"/>
      <c r="AN76" s="649"/>
      <c r="AO76" s="649"/>
      <c r="AP76" s="649"/>
      <c r="AQ76" s="649"/>
      <c r="AR76" s="649"/>
      <c r="AS76" s="649"/>
      <c r="AT76" s="649"/>
      <c r="AU76" s="649"/>
      <c r="AV76" s="649"/>
      <c r="AW76" s="649"/>
      <c r="AX76" s="649"/>
    </row>
    <row r="77" spans="1:50" s="91" customFormat="1" ht="12.75" customHeight="1">
      <c r="A77" s="585"/>
      <c r="B77" s="589"/>
      <c r="C77" s="1847" t="s">
        <v>24</v>
      </c>
      <c r="D77" s="1848"/>
      <c r="E77" s="781"/>
      <c r="F77" s="744">
        <v>190</v>
      </c>
      <c r="G77" s="906"/>
      <c r="H77" s="744">
        <v>180</v>
      </c>
      <c r="I77" s="743"/>
      <c r="J77" s="744">
        <v>160</v>
      </c>
      <c r="K77" s="743"/>
      <c r="L77" s="745"/>
      <c r="M77" s="744">
        <v>170</v>
      </c>
      <c r="N77" s="743"/>
      <c r="O77" s="744">
        <v>170</v>
      </c>
      <c r="P77" s="743"/>
      <c r="Q77" s="744">
        <v>190</v>
      </c>
      <c r="R77" s="743"/>
      <c r="S77" s="744">
        <v>200</v>
      </c>
      <c r="T77" s="743"/>
      <c r="U77" s="744">
        <v>220</v>
      </c>
      <c r="V77" s="726"/>
      <c r="X77" s="649"/>
      <c r="Y77" s="649"/>
      <c r="Z77" s="649"/>
      <c r="AA77" s="649"/>
      <c r="AB77" s="649"/>
      <c r="AC77" s="649"/>
      <c r="AD77" s="649"/>
      <c r="AE77" s="649"/>
      <c r="AF77" s="649"/>
      <c r="AG77" s="649"/>
      <c r="AH77" s="649"/>
      <c r="AI77" s="649"/>
      <c r="AJ77" s="649"/>
      <c r="AK77" s="649"/>
      <c r="AL77" s="649"/>
      <c r="AM77" s="649"/>
      <c r="AN77" s="649"/>
      <c r="AO77" s="649"/>
      <c r="AP77" s="649"/>
      <c r="AQ77" s="649"/>
      <c r="AR77" s="649"/>
      <c r="AS77" s="649"/>
      <c r="AT77" s="649"/>
      <c r="AU77" s="649"/>
      <c r="AV77" s="649"/>
      <c r="AW77" s="649"/>
      <c r="AX77" s="649"/>
    </row>
    <row r="78" spans="1:50" s="317" customFormat="1" ht="12.75" customHeight="1">
      <c r="A78" s="613"/>
      <c r="B78" s="609"/>
      <c r="C78" s="1755"/>
      <c r="D78" s="1767" t="s">
        <v>37</v>
      </c>
      <c r="E78" s="888"/>
      <c r="F78" s="889">
        <v>30</v>
      </c>
      <c r="G78" s="904"/>
      <c r="H78" s="889">
        <v>10</v>
      </c>
      <c r="I78" s="881"/>
      <c r="J78" s="889">
        <v>0</v>
      </c>
      <c r="K78" s="881"/>
      <c r="L78" s="882"/>
      <c r="M78" s="889">
        <v>0</v>
      </c>
      <c r="N78" s="881"/>
      <c r="O78" s="889">
        <v>0</v>
      </c>
      <c r="P78" s="881"/>
      <c r="Q78" s="889">
        <v>0</v>
      </c>
      <c r="R78" s="881"/>
      <c r="S78" s="889">
        <v>0</v>
      </c>
      <c r="T78" s="881"/>
      <c r="U78" s="889">
        <v>0</v>
      </c>
      <c r="V78" s="721"/>
      <c r="X78" s="649"/>
      <c r="Y78" s="649"/>
      <c r="Z78" s="649"/>
      <c r="AA78" s="649"/>
      <c r="AB78" s="649"/>
      <c r="AC78" s="649"/>
      <c r="AD78" s="649"/>
      <c r="AE78" s="649"/>
      <c r="AF78" s="649"/>
      <c r="AG78" s="649"/>
      <c r="AH78" s="649"/>
      <c r="AI78" s="649"/>
      <c r="AJ78" s="649"/>
      <c r="AK78" s="649"/>
      <c r="AL78" s="649"/>
      <c r="AM78" s="649"/>
      <c r="AN78" s="649"/>
      <c r="AO78" s="649"/>
      <c r="AP78" s="649"/>
      <c r="AQ78" s="649"/>
      <c r="AR78" s="649"/>
      <c r="AS78" s="649"/>
      <c r="AT78" s="649"/>
      <c r="AU78" s="649"/>
      <c r="AV78" s="649"/>
      <c r="AW78" s="649"/>
      <c r="AX78" s="649"/>
    </row>
    <row r="79" spans="1:50" s="317" customFormat="1" ht="12.75" customHeight="1">
      <c r="A79" s="613"/>
      <c r="B79" s="609"/>
      <c r="C79" s="1755"/>
      <c r="D79" s="1767" t="s">
        <v>39</v>
      </c>
      <c r="E79" s="888"/>
      <c r="F79" s="889">
        <v>120</v>
      </c>
      <c r="G79" s="904"/>
      <c r="H79" s="889">
        <v>120</v>
      </c>
      <c r="I79" s="881"/>
      <c r="J79" s="889">
        <v>110</v>
      </c>
      <c r="K79" s="881"/>
      <c r="L79" s="882"/>
      <c r="M79" s="889">
        <v>110</v>
      </c>
      <c r="N79" s="881"/>
      <c r="O79" s="889">
        <v>120</v>
      </c>
      <c r="P79" s="881"/>
      <c r="Q79" s="889">
        <v>130</v>
      </c>
      <c r="R79" s="881"/>
      <c r="S79" s="889">
        <v>140</v>
      </c>
      <c r="T79" s="881"/>
      <c r="U79" s="889">
        <v>150</v>
      </c>
      <c r="V79" s="721"/>
      <c r="X79" s="649"/>
      <c r="Y79" s="649"/>
      <c r="Z79" s="649"/>
      <c r="AA79" s="649"/>
      <c r="AB79" s="649"/>
      <c r="AC79" s="649"/>
      <c r="AD79" s="649"/>
      <c r="AE79" s="649"/>
      <c r="AF79" s="649"/>
      <c r="AG79" s="649"/>
      <c r="AH79" s="649"/>
      <c r="AI79" s="649"/>
      <c r="AJ79" s="649"/>
      <c r="AK79" s="649"/>
      <c r="AL79" s="649"/>
      <c r="AM79" s="649"/>
      <c r="AN79" s="649"/>
      <c r="AO79" s="649"/>
      <c r="AP79" s="649"/>
      <c r="AQ79" s="649"/>
      <c r="AR79" s="649"/>
      <c r="AS79" s="649"/>
      <c r="AT79" s="649"/>
      <c r="AU79" s="649"/>
      <c r="AV79" s="649"/>
      <c r="AW79" s="649"/>
      <c r="AX79" s="649"/>
    </row>
    <row r="80" spans="1:50" s="317" customFormat="1" ht="12.75" customHeight="1">
      <c r="A80" s="613"/>
      <c r="B80" s="609"/>
      <c r="C80" s="1755"/>
      <c r="D80" s="1768" t="s">
        <v>38</v>
      </c>
      <c r="E80" s="888"/>
      <c r="F80" s="889">
        <v>50</v>
      </c>
      <c r="G80" s="904"/>
      <c r="H80" s="889">
        <v>50</v>
      </c>
      <c r="I80" s="881"/>
      <c r="J80" s="889">
        <v>50</v>
      </c>
      <c r="K80" s="881"/>
      <c r="L80" s="882"/>
      <c r="M80" s="889">
        <v>60</v>
      </c>
      <c r="N80" s="881"/>
      <c r="O80" s="889">
        <v>50</v>
      </c>
      <c r="P80" s="881"/>
      <c r="Q80" s="889">
        <v>60</v>
      </c>
      <c r="R80" s="881"/>
      <c r="S80" s="889">
        <v>60</v>
      </c>
      <c r="T80" s="881"/>
      <c r="U80" s="889">
        <v>60</v>
      </c>
      <c r="V80" s="721"/>
      <c r="X80" s="649"/>
      <c r="Y80" s="649"/>
      <c r="Z80" s="649"/>
      <c r="AA80" s="649"/>
      <c r="AB80" s="649"/>
      <c r="AC80" s="649"/>
      <c r="AD80" s="649"/>
      <c r="AE80" s="649"/>
      <c r="AF80" s="649"/>
      <c r="AG80" s="649"/>
      <c r="AH80" s="649"/>
      <c r="AI80" s="649"/>
      <c r="AJ80" s="649"/>
      <c r="AK80" s="649"/>
      <c r="AL80" s="649"/>
      <c r="AM80" s="649"/>
      <c r="AN80" s="649"/>
      <c r="AO80" s="649"/>
      <c r="AP80" s="649"/>
      <c r="AQ80" s="649"/>
      <c r="AR80" s="649"/>
      <c r="AS80" s="649"/>
      <c r="AT80" s="649"/>
      <c r="AU80" s="649"/>
      <c r="AV80" s="649"/>
      <c r="AW80" s="649"/>
      <c r="AX80" s="649"/>
    </row>
    <row r="81" spans="1:50" s="91" customFormat="1" ht="1.5" customHeight="1">
      <c r="A81" s="585"/>
      <c r="B81" s="589"/>
      <c r="C81" s="589"/>
      <c r="D81" s="583"/>
      <c r="E81" s="781"/>
      <c r="F81" s="728"/>
      <c r="G81" s="906"/>
      <c r="H81" s="728"/>
      <c r="I81" s="881"/>
      <c r="J81" s="728"/>
      <c r="K81" s="881"/>
      <c r="L81" s="745"/>
      <c r="M81" s="728"/>
      <c r="N81" s="881"/>
      <c r="O81" s="728"/>
      <c r="P81" s="881"/>
      <c r="Q81" s="728"/>
      <c r="R81" s="881"/>
      <c r="S81" s="728"/>
      <c r="T81" s="881"/>
      <c r="U81" s="728"/>
      <c r="V81" s="721"/>
      <c r="X81" s="649"/>
      <c r="Y81" s="649"/>
      <c r="Z81" s="649"/>
      <c r="AA81" s="649"/>
      <c r="AB81" s="649"/>
      <c r="AC81" s="649"/>
      <c r="AD81" s="649"/>
      <c r="AE81" s="649"/>
      <c r="AF81" s="649"/>
      <c r="AG81" s="649"/>
      <c r="AH81" s="649"/>
      <c r="AI81" s="649"/>
      <c r="AJ81" s="649"/>
      <c r="AK81" s="649"/>
      <c r="AL81" s="649"/>
      <c r="AM81" s="649"/>
      <c r="AN81" s="649"/>
      <c r="AO81" s="649"/>
      <c r="AP81" s="649"/>
      <c r="AQ81" s="649"/>
      <c r="AR81" s="649"/>
      <c r="AS81" s="649"/>
      <c r="AT81" s="649"/>
      <c r="AU81" s="649"/>
      <c r="AV81" s="649"/>
      <c r="AW81" s="649"/>
      <c r="AX81" s="649"/>
    </row>
    <row r="82" spans="1:50" s="94" customFormat="1" ht="12.75" customHeight="1">
      <c r="A82" s="926"/>
      <c r="B82" s="1796" t="s">
        <v>107</v>
      </c>
      <c r="C82" s="1804"/>
      <c r="D82" s="1809"/>
      <c r="E82" s="816"/>
      <c r="F82" s="884">
        <v>34480</v>
      </c>
      <c r="G82" s="905"/>
      <c r="H82" s="884">
        <v>33080</v>
      </c>
      <c r="I82" s="885"/>
      <c r="J82" s="884">
        <v>31240</v>
      </c>
      <c r="K82" s="885"/>
      <c r="L82" s="886"/>
      <c r="M82" s="884">
        <v>30790</v>
      </c>
      <c r="N82" s="885"/>
      <c r="O82" s="884">
        <v>30210</v>
      </c>
      <c r="P82" s="885"/>
      <c r="Q82" s="884">
        <v>29450</v>
      </c>
      <c r="R82" s="885"/>
      <c r="S82" s="884">
        <v>29100</v>
      </c>
      <c r="T82" s="885"/>
      <c r="U82" s="884">
        <v>28620</v>
      </c>
      <c r="V82" s="887"/>
      <c r="X82" s="924"/>
      <c r="Y82" s="924"/>
      <c r="Z82" s="924"/>
      <c r="AA82" s="924"/>
      <c r="AB82" s="924"/>
      <c r="AC82" s="924"/>
      <c r="AD82" s="924"/>
      <c r="AE82" s="924"/>
      <c r="AF82" s="924"/>
      <c r="AG82" s="924"/>
      <c r="AH82" s="924"/>
      <c r="AI82" s="924"/>
      <c r="AJ82" s="924"/>
      <c r="AK82" s="924"/>
      <c r="AL82" s="924"/>
      <c r="AM82" s="924"/>
      <c r="AN82" s="924"/>
      <c r="AO82" s="924"/>
      <c r="AP82" s="924"/>
      <c r="AQ82" s="924"/>
      <c r="AR82" s="924"/>
      <c r="AS82" s="924"/>
      <c r="AT82" s="924"/>
      <c r="AU82" s="924"/>
      <c r="AV82" s="924"/>
      <c r="AW82" s="924"/>
      <c r="AX82" s="924"/>
    </row>
    <row r="83" spans="1:50" s="91" customFormat="1" ht="12.75" customHeight="1">
      <c r="A83" s="590"/>
      <c r="B83" s="589"/>
      <c r="C83" s="1847" t="s">
        <v>30</v>
      </c>
      <c r="D83" s="1848"/>
      <c r="E83" s="816"/>
      <c r="F83" s="739">
        <v>34230</v>
      </c>
      <c r="G83" s="906"/>
      <c r="H83" s="739">
        <v>32810</v>
      </c>
      <c r="I83" s="743"/>
      <c r="J83" s="739">
        <v>30970</v>
      </c>
      <c r="K83" s="743"/>
      <c r="L83" s="745"/>
      <c r="M83" s="739">
        <v>30520</v>
      </c>
      <c r="N83" s="743"/>
      <c r="O83" s="739">
        <v>29930</v>
      </c>
      <c r="P83" s="743"/>
      <c r="Q83" s="739">
        <v>29150</v>
      </c>
      <c r="R83" s="743"/>
      <c r="S83" s="739">
        <v>28790</v>
      </c>
      <c r="T83" s="743"/>
      <c r="U83" s="739">
        <v>28290</v>
      </c>
      <c r="V83" s="726"/>
      <c r="X83" s="649"/>
      <c r="Y83" s="649"/>
      <c r="Z83" s="649"/>
      <c r="AA83" s="649"/>
      <c r="AB83" s="649"/>
      <c r="AC83" s="649"/>
      <c r="AD83" s="649"/>
      <c r="AE83" s="649"/>
      <c r="AF83" s="649"/>
      <c r="AG83" s="649"/>
      <c r="AH83" s="649"/>
      <c r="AI83" s="649"/>
      <c r="AJ83" s="649"/>
      <c r="AK83" s="649"/>
      <c r="AL83" s="649"/>
      <c r="AM83" s="649"/>
      <c r="AN83" s="649"/>
      <c r="AO83" s="649"/>
      <c r="AP83" s="649"/>
      <c r="AQ83" s="649"/>
      <c r="AR83" s="649"/>
      <c r="AS83" s="649"/>
      <c r="AT83" s="649"/>
      <c r="AU83" s="649"/>
      <c r="AV83" s="649"/>
      <c r="AW83" s="649"/>
      <c r="AX83" s="649"/>
    </row>
    <row r="84" spans="1:50" s="91" customFormat="1" ht="12.75" customHeight="1">
      <c r="A84" s="590"/>
      <c r="B84" s="589"/>
      <c r="C84" s="1847" t="s">
        <v>24</v>
      </c>
      <c r="D84" s="1848"/>
      <c r="E84" s="781"/>
      <c r="F84" s="744">
        <v>260</v>
      </c>
      <c r="G84" s="906"/>
      <c r="H84" s="744">
        <v>270</v>
      </c>
      <c r="I84" s="743"/>
      <c r="J84" s="744">
        <v>270</v>
      </c>
      <c r="K84" s="743"/>
      <c r="L84" s="745"/>
      <c r="M84" s="744">
        <v>270</v>
      </c>
      <c r="N84" s="743"/>
      <c r="O84" s="744">
        <v>280</v>
      </c>
      <c r="P84" s="743"/>
      <c r="Q84" s="744">
        <v>290</v>
      </c>
      <c r="R84" s="743"/>
      <c r="S84" s="744">
        <v>310</v>
      </c>
      <c r="T84" s="743"/>
      <c r="U84" s="744">
        <v>330</v>
      </c>
      <c r="V84" s="726"/>
      <c r="X84" s="649"/>
      <c r="Y84" s="649"/>
      <c r="Z84" s="649"/>
      <c r="AA84" s="649"/>
      <c r="AB84" s="649"/>
      <c r="AC84" s="649"/>
      <c r="AD84" s="649"/>
      <c r="AE84" s="649"/>
      <c r="AF84" s="649"/>
      <c r="AG84" s="649"/>
      <c r="AH84" s="649"/>
      <c r="AI84" s="649"/>
      <c r="AJ84" s="649"/>
      <c r="AK84" s="649"/>
      <c r="AL84" s="649"/>
      <c r="AM84" s="649"/>
      <c r="AN84" s="649"/>
      <c r="AO84" s="649"/>
      <c r="AP84" s="649"/>
      <c r="AQ84" s="649"/>
      <c r="AR84" s="649"/>
      <c r="AS84" s="649"/>
      <c r="AT84" s="649"/>
      <c r="AU84" s="649"/>
      <c r="AV84" s="649"/>
      <c r="AW84" s="649"/>
      <c r="AX84" s="649"/>
    </row>
    <row r="85" spans="1:50" s="317" customFormat="1" ht="12.75" customHeight="1">
      <c r="A85" s="608"/>
      <c r="B85" s="609"/>
      <c r="C85" s="1755"/>
      <c r="D85" s="1767" t="s">
        <v>37</v>
      </c>
      <c r="E85" s="888"/>
      <c r="F85" s="889">
        <v>10</v>
      </c>
      <c r="G85" s="904"/>
      <c r="H85" s="889">
        <v>10</v>
      </c>
      <c r="I85" s="881"/>
      <c r="J85" s="889">
        <v>0</v>
      </c>
      <c r="K85" s="881"/>
      <c r="L85" s="882"/>
      <c r="M85" s="889">
        <v>0</v>
      </c>
      <c r="N85" s="881"/>
      <c r="O85" s="889">
        <v>0</v>
      </c>
      <c r="P85" s="881"/>
      <c r="Q85" s="889">
        <v>0</v>
      </c>
      <c r="R85" s="881"/>
      <c r="S85" s="889">
        <v>0</v>
      </c>
      <c r="T85" s="881"/>
      <c r="U85" s="889">
        <v>0</v>
      </c>
      <c r="V85" s="721"/>
      <c r="X85" s="649"/>
      <c r="Y85" s="649"/>
      <c r="Z85" s="649"/>
      <c r="AA85" s="649"/>
      <c r="AB85" s="649"/>
      <c r="AC85" s="649"/>
      <c r="AD85" s="649"/>
      <c r="AE85" s="649"/>
      <c r="AF85" s="649"/>
      <c r="AG85" s="649"/>
      <c r="AH85" s="649"/>
      <c r="AI85" s="649"/>
      <c r="AJ85" s="649"/>
      <c r="AK85" s="649"/>
      <c r="AL85" s="649"/>
      <c r="AM85" s="649"/>
      <c r="AN85" s="649"/>
      <c r="AO85" s="649"/>
      <c r="AP85" s="649"/>
      <c r="AQ85" s="649"/>
      <c r="AR85" s="649"/>
      <c r="AS85" s="649"/>
      <c r="AT85" s="649"/>
      <c r="AU85" s="649"/>
      <c r="AV85" s="649"/>
      <c r="AW85" s="649"/>
      <c r="AX85" s="649"/>
    </row>
    <row r="86" spans="1:50" s="317" customFormat="1" ht="12.75" customHeight="1">
      <c r="A86" s="608"/>
      <c r="B86" s="609"/>
      <c r="C86" s="1755"/>
      <c r="D86" s="1767" t="s">
        <v>39</v>
      </c>
      <c r="E86" s="888"/>
      <c r="F86" s="889">
        <v>130</v>
      </c>
      <c r="G86" s="904"/>
      <c r="H86" s="889">
        <v>140</v>
      </c>
      <c r="I86" s="881"/>
      <c r="J86" s="889">
        <v>150</v>
      </c>
      <c r="K86" s="881"/>
      <c r="L86" s="882"/>
      <c r="M86" s="889">
        <v>140</v>
      </c>
      <c r="N86" s="881"/>
      <c r="O86" s="889">
        <v>150</v>
      </c>
      <c r="P86" s="881"/>
      <c r="Q86" s="889">
        <v>160</v>
      </c>
      <c r="R86" s="881"/>
      <c r="S86" s="889">
        <v>170</v>
      </c>
      <c r="T86" s="881"/>
      <c r="U86" s="889">
        <v>190</v>
      </c>
      <c r="V86" s="721"/>
      <c r="X86" s="649"/>
      <c r="Y86" s="649"/>
      <c r="Z86" s="649"/>
      <c r="AA86" s="649"/>
      <c r="AB86" s="649"/>
      <c r="AC86" s="649"/>
      <c r="AD86" s="649"/>
      <c r="AE86" s="649"/>
      <c r="AF86" s="649"/>
      <c r="AG86" s="649"/>
      <c r="AH86" s="649"/>
      <c r="AI86" s="649"/>
      <c r="AJ86" s="649"/>
      <c r="AK86" s="649"/>
      <c r="AL86" s="649"/>
      <c r="AM86" s="649"/>
      <c r="AN86" s="649"/>
      <c r="AO86" s="649"/>
      <c r="AP86" s="649"/>
      <c r="AQ86" s="649"/>
      <c r="AR86" s="649"/>
      <c r="AS86" s="649"/>
      <c r="AT86" s="649"/>
      <c r="AU86" s="649"/>
      <c r="AV86" s="649"/>
      <c r="AW86" s="649"/>
      <c r="AX86" s="649"/>
    </row>
    <row r="87" spans="1:50" s="317" customFormat="1" ht="12.75" customHeight="1">
      <c r="A87" s="608"/>
      <c r="B87" s="609"/>
      <c r="C87" s="1755"/>
      <c r="D87" s="1768" t="s">
        <v>38</v>
      </c>
      <c r="E87" s="888"/>
      <c r="F87" s="889">
        <v>120</v>
      </c>
      <c r="G87" s="904"/>
      <c r="H87" s="889">
        <v>120</v>
      </c>
      <c r="I87" s="881"/>
      <c r="J87" s="889">
        <v>120</v>
      </c>
      <c r="K87" s="881"/>
      <c r="L87" s="882"/>
      <c r="M87" s="889">
        <v>120</v>
      </c>
      <c r="N87" s="881"/>
      <c r="O87" s="889">
        <v>130</v>
      </c>
      <c r="P87" s="881"/>
      <c r="Q87" s="889">
        <v>130</v>
      </c>
      <c r="R87" s="881"/>
      <c r="S87" s="889">
        <v>140</v>
      </c>
      <c r="T87" s="881"/>
      <c r="U87" s="889">
        <v>140</v>
      </c>
      <c r="V87" s="721"/>
      <c r="X87" s="649"/>
      <c r="Y87" s="649"/>
      <c r="Z87" s="649"/>
      <c r="AA87" s="649"/>
      <c r="AB87" s="649"/>
      <c r="AC87" s="649"/>
      <c r="AD87" s="649"/>
      <c r="AE87" s="649"/>
      <c r="AF87" s="649"/>
      <c r="AG87" s="649"/>
      <c r="AH87" s="649"/>
      <c r="AI87" s="649"/>
      <c r="AJ87" s="649"/>
      <c r="AK87" s="649"/>
      <c r="AL87" s="649"/>
      <c r="AM87" s="649"/>
      <c r="AN87" s="649"/>
      <c r="AO87" s="649"/>
      <c r="AP87" s="649"/>
      <c r="AQ87" s="649"/>
      <c r="AR87" s="649"/>
      <c r="AS87" s="649"/>
      <c r="AT87" s="649"/>
      <c r="AU87" s="649"/>
      <c r="AV87" s="649"/>
      <c r="AW87" s="649"/>
      <c r="AX87" s="649"/>
    </row>
    <row r="88" spans="1:50" s="91" customFormat="1" ht="1.5" customHeight="1">
      <c r="A88" s="38"/>
      <c r="B88" s="39"/>
      <c r="C88" s="23"/>
      <c r="D88" s="507"/>
      <c r="E88" s="918"/>
      <c r="F88" s="919"/>
      <c r="G88" s="913"/>
      <c r="H88" s="919"/>
      <c r="I88" s="907" t="s">
        <v>191</v>
      </c>
      <c r="J88" s="919"/>
      <c r="K88" s="907"/>
      <c r="L88" s="914"/>
      <c r="M88" s="919"/>
      <c r="N88" s="920"/>
      <c r="O88" s="919"/>
      <c r="P88" s="920"/>
      <c r="Q88" s="921"/>
      <c r="R88" s="920"/>
      <c r="S88" s="919"/>
      <c r="T88" s="920"/>
      <c r="U88" s="922"/>
      <c r="V88" s="923"/>
      <c r="X88" s="649"/>
      <c r="Y88" s="649"/>
      <c r="Z88" s="649"/>
      <c r="AA88" s="649"/>
      <c r="AB88" s="649"/>
      <c r="AC88" s="649"/>
      <c r="AD88" s="649"/>
      <c r="AE88" s="649"/>
      <c r="AF88" s="649"/>
      <c r="AG88" s="649"/>
      <c r="AH88" s="649"/>
      <c r="AI88" s="649"/>
      <c r="AJ88" s="649"/>
      <c r="AK88" s="649"/>
      <c r="AL88" s="649"/>
      <c r="AM88" s="649"/>
      <c r="AN88" s="649"/>
      <c r="AO88" s="649"/>
      <c r="AP88" s="649"/>
      <c r="AQ88" s="649"/>
      <c r="AR88" s="649"/>
      <c r="AS88" s="649"/>
      <c r="AT88" s="649"/>
      <c r="AU88" s="649"/>
      <c r="AV88" s="649"/>
      <c r="AW88" s="649"/>
      <c r="AX88" s="649"/>
    </row>
    <row r="89" spans="1:50" s="91" customFormat="1" ht="1.5" customHeight="1">
      <c r="A89" s="13"/>
      <c r="B89" s="14"/>
      <c r="C89" s="13"/>
      <c r="D89" s="13"/>
      <c r="E89" s="13"/>
      <c r="F89" s="13"/>
      <c r="G89" s="411"/>
      <c r="H89" s="13"/>
      <c r="I89" s="418" t="s">
        <v>191</v>
      </c>
      <c r="J89" s="13"/>
      <c r="K89" s="418"/>
      <c r="L89" s="13"/>
      <c r="M89" s="13"/>
      <c r="N89" s="411"/>
      <c r="O89" s="13"/>
      <c r="P89" s="411"/>
      <c r="Q89" s="13"/>
      <c r="R89" s="411"/>
      <c r="S89" s="13"/>
      <c r="T89" s="411"/>
      <c r="U89" s="41"/>
      <c r="V89" s="413"/>
      <c r="X89" s="649"/>
      <c r="Y89" s="649"/>
      <c r="Z89" s="649"/>
      <c r="AA89" s="649"/>
      <c r="AB89" s="649"/>
      <c r="AC89" s="649"/>
      <c r="AD89" s="649"/>
      <c r="AE89" s="649"/>
      <c r="AF89" s="649"/>
      <c r="AG89" s="649"/>
      <c r="AH89" s="649"/>
      <c r="AI89" s="649"/>
      <c r="AJ89" s="649"/>
      <c r="AK89" s="649"/>
      <c r="AL89" s="649"/>
      <c r="AM89" s="649"/>
      <c r="AN89" s="649"/>
      <c r="AO89" s="649"/>
      <c r="AP89" s="649"/>
      <c r="AQ89" s="649"/>
      <c r="AR89" s="649"/>
      <c r="AS89" s="649"/>
      <c r="AT89" s="649"/>
      <c r="AU89" s="649"/>
      <c r="AV89" s="649"/>
      <c r="AW89" s="649"/>
      <c r="AX89" s="649"/>
    </row>
    <row r="90" spans="1:50" s="91" customFormat="1" ht="11.25" customHeight="1">
      <c r="A90" s="5"/>
      <c r="B90" s="42"/>
      <c r="C90" s="1851" t="s">
        <v>194</v>
      </c>
      <c r="D90" s="1852"/>
      <c r="E90" s="1852"/>
      <c r="F90" s="1852"/>
      <c r="G90" s="1852"/>
      <c r="H90" s="1852"/>
      <c r="I90" s="1852"/>
      <c r="J90" s="1852"/>
      <c r="K90" s="1852"/>
      <c r="L90" s="1852"/>
      <c r="M90" s="1852"/>
      <c r="N90" s="1852"/>
      <c r="O90" s="1852"/>
      <c r="P90" s="1852"/>
      <c r="Q90" s="1852"/>
      <c r="R90" s="1852"/>
      <c r="S90" s="1852"/>
      <c r="T90" s="1852"/>
      <c r="U90" s="1852"/>
      <c r="V90" s="1852"/>
      <c r="X90" s="649"/>
      <c r="Y90" s="649"/>
      <c r="Z90" s="649"/>
      <c r="AA90" s="649"/>
      <c r="AB90" s="649"/>
      <c r="AC90" s="649"/>
      <c r="AD90" s="649"/>
      <c r="AE90" s="649"/>
      <c r="AF90" s="649"/>
      <c r="AG90" s="649"/>
      <c r="AH90" s="649"/>
      <c r="AI90" s="649"/>
      <c r="AJ90" s="649"/>
      <c r="AK90" s="649"/>
      <c r="AL90" s="649"/>
      <c r="AM90" s="649"/>
      <c r="AN90" s="649"/>
      <c r="AO90" s="649"/>
      <c r="AP90" s="649"/>
      <c r="AQ90" s="649"/>
      <c r="AR90" s="649"/>
      <c r="AS90" s="649"/>
      <c r="AT90" s="649"/>
      <c r="AU90" s="649"/>
      <c r="AV90" s="649"/>
      <c r="AW90" s="649"/>
      <c r="AX90" s="649"/>
    </row>
    <row r="91" spans="1:50" s="91" customFormat="1" ht="1.5" customHeight="1">
      <c r="A91" s="5"/>
      <c r="B91" s="14"/>
      <c r="C91" s="13"/>
      <c r="D91" s="13"/>
      <c r="E91" s="13"/>
      <c r="F91" s="13"/>
      <c r="G91" s="411"/>
      <c r="H91" s="13"/>
      <c r="I91" s="411"/>
      <c r="J91" s="13"/>
      <c r="K91" s="411"/>
      <c r="L91" s="13"/>
      <c r="M91" s="13"/>
      <c r="N91" s="411"/>
      <c r="O91" s="13"/>
      <c r="P91" s="411"/>
      <c r="Q91" s="13"/>
      <c r="R91" s="411"/>
      <c r="S91" s="13"/>
      <c r="T91" s="411"/>
      <c r="U91" s="41"/>
      <c r="V91" s="415"/>
      <c r="X91" s="649"/>
      <c r="Y91" s="649"/>
      <c r="Z91" s="649"/>
      <c r="AA91" s="649"/>
      <c r="AB91" s="649"/>
      <c r="AC91" s="649"/>
      <c r="AD91" s="649"/>
      <c r="AE91" s="649"/>
      <c r="AF91" s="649"/>
      <c r="AG91" s="649"/>
      <c r="AH91" s="649"/>
      <c r="AI91" s="649"/>
      <c r="AJ91" s="649"/>
      <c r="AK91" s="649"/>
      <c r="AL91" s="649"/>
      <c r="AM91" s="649"/>
      <c r="AN91" s="649"/>
      <c r="AO91" s="649"/>
      <c r="AP91" s="649"/>
      <c r="AQ91" s="649"/>
      <c r="AR91" s="649"/>
      <c r="AS91" s="649"/>
      <c r="AT91" s="649"/>
      <c r="AU91" s="649"/>
      <c r="AV91" s="649"/>
      <c r="AW91" s="649"/>
      <c r="AX91" s="649"/>
    </row>
    <row r="92" spans="1:50" s="91" customFormat="1" ht="12" customHeight="1">
      <c r="A92" s="529" t="s">
        <v>108</v>
      </c>
      <c r="B92" s="1856" t="s">
        <v>112</v>
      </c>
      <c r="C92" s="1856"/>
      <c r="D92" s="1856"/>
      <c r="E92" s="1856"/>
      <c r="F92" s="1856"/>
      <c r="G92" s="1856"/>
      <c r="H92" s="1856"/>
      <c r="I92" s="1856"/>
      <c r="J92" s="1856"/>
      <c r="K92" s="1856"/>
      <c r="L92" s="1856"/>
      <c r="M92" s="1856"/>
      <c r="N92" s="1856"/>
      <c r="O92" s="1856"/>
      <c r="P92" s="1856"/>
      <c r="Q92" s="1856"/>
      <c r="R92" s="1856"/>
      <c r="S92" s="1856"/>
      <c r="T92" s="1856"/>
      <c r="U92" s="1856"/>
      <c r="V92" s="1834"/>
      <c r="X92" s="649"/>
      <c r="Y92" s="649"/>
      <c r="Z92" s="649"/>
      <c r="AA92" s="649"/>
      <c r="AB92" s="649"/>
      <c r="AC92" s="649"/>
      <c r="AD92" s="649"/>
      <c r="AE92" s="649"/>
      <c r="AF92" s="649"/>
      <c r="AG92" s="649"/>
      <c r="AH92" s="649"/>
      <c r="AI92" s="649"/>
      <c r="AJ92" s="649"/>
      <c r="AK92" s="649"/>
      <c r="AL92" s="649"/>
      <c r="AM92" s="649"/>
      <c r="AN92" s="649"/>
      <c r="AO92" s="649"/>
      <c r="AP92" s="649"/>
      <c r="AQ92" s="649"/>
      <c r="AR92" s="649"/>
      <c r="AS92" s="649"/>
      <c r="AT92" s="649"/>
      <c r="AU92" s="649"/>
      <c r="AV92" s="649"/>
      <c r="AW92" s="649"/>
      <c r="AX92" s="649"/>
    </row>
    <row r="93" spans="1:50" s="91" customFormat="1" ht="11.25">
      <c r="A93" s="529" t="s">
        <v>109</v>
      </c>
      <c r="B93" s="1856" t="s">
        <v>198</v>
      </c>
      <c r="C93" s="1856"/>
      <c r="D93" s="1856"/>
      <c r="E93" s="1856"/>
      <c r="F93" s="1856"/>
      <c r="G93" s="1856"/>
      <c r="H93" s="1856"/>
      <c r="I93" s="1856"/>
      <c r="J93" s="1856"/>
      <c r="K93" s="1856"/>
      <c r="L93" s="1856"/>
      <c r="M93" s="1856"/>
      <c r="N93" s="1856"/>
      <c r="O93" s="1856"/>
      <c r="P93" s="1856"/>
      <c r="Q93" s="1856"/>
      <c r="R93" s="1856"/>
      <c r="S93" s="1856"/>
      <c r="T93" s="1856"/>
      <c r="U93" s="513"/>
      <c r="V93" s="415"/>
      <c r="X93" s="649"/>
      <c r="Y93" s="649"/>
      <c r="Z93" s="649"/>
      <c r="AA93" s="649"/>
      <c r="AB93" s="649"/>
      <c r="AC93" s="649"/>
      <c r="AD93" s="649"/>
      <c r="AE93" s="649"/>
      <c r="AF93" s="649"/>
      <c r="AG93" s="649"/>
      <c r="AH93" s="649"/>
      <c r="AI93" s="649"/>
      <c r="AJ93" s="649"/>
      <c r="AK93" s="649"/>
      <c r="AL93" s="649"/>
      <c r="AM93" s="649"/>
      <c r="AN93" s="649"/>
      <c r="AO93" s="649"/>
      <c r="AP93" s="649"/>
      <c r="AQ93" s="649"/>
      <c r="AR93" s="649"/>
      <c r="AS93" s="649"/>
      <c r="AT93" s="649"/>
      <c r="AU93" s="649"/>
      <c r="AV93" s="649"/>
      <c r="AW93" s="649"/>
      <c r="AX93" s="649"/>
    </row>
    <row r="94" spans="1:50" s="91" customFormat="1" ht="11.25">
      <c r="A94" s="530" t="s">
        <v>175</v>
      </c>
      <c r="B94" s="1850" t="s">
        <v>199</v>
      </c>
      <c r="C94" s="1850"/>
      <c r="D94" s="1850"/>
      <c r="E94" s="1850"/>
      <c r="F94" s="1850"/>
      <c r="G94" s="1850"/>
      <c r="H94" s="1850"/>
      <c r="I94" s="1850"/>
      <c r="J94" s="1850"/>
      <c r="K94" s="1850"/>
      <c r="L94" s="1850"/>
      <c r="M94" s="1850"/>
      <c r="N94" s="1850"/>
      <c r="O94" s="1850"/>
      <c r="P94" s="1850"/>
      <c r="Q94" s="1850"/>
      <c r="R94" s="1850"/>
      <c r="S94" s="1850"/>
      <c r="T94" s="1850"/>
      <c r="U94" s="1850"/>
      <c r="V94" s="413"/>
      <c r="X94" s="649"/>
      <c r="Y94" s="649"/>
      <c r="Z94" s="649"/>
      <c r="AA94" s="649"/>
      <c r="AB94" s="649"/>
      <c r="AC94" s="649"/>
      <c r="AD94" s="649"/>
      <c r="AE94" s="649"/>
      <c r="AF94" s="649"/>
      <c r="AG94" s="649"/>
      <c r="AH94" s="649"/>
      <c r="AI94" s="649"/>
      <c r="AJ94" s="649"/>
      <c r="AK94" s="649"/>
      <c r="AL94" s="649"/>
      <c r="AM94" s="649"/>
      <c r="AN94" s="649"/>
      <c r="AO94" s="649"/>
      <c r="AP94" s="649"/>
      <c r="AQ94" s="649"/>
      <c r="AR94" s="649"/>
      <c r="AS94" s="649"/>
      <c r="AT94" s="649"/>
      <c r="AU94" s="649"/>
      <c r="AV94" s="649"/>
      <c r="AW94" s="649"/>
      <c r="AX94" s="649"/>
    </row>
    <row r="95" spans="1:50" s="91" customFormat="1" ht="11.25">
      <c r="A95" s="1857" t="s">
        <v>7</v>
      </c>
      <c r="B95" s="1858"/>
      <c r="C95" s="1858"/>
      <c r="D95" s="1858"/>
      <c r="E95" s="1858"/>
      <c r="F95" s="1858"/>
      <c r="G95" s="1858"/>
      <c r="H95" s="1858"/>
      <c r="I95" s="1858"/>
      <c r="J95" s="1858"/>
      <c r="K95" s="1858"/>
      <c r="L95" s="1858"/>
      <c r="M95" s="1858"/>
      <c r="N95" s="1858"/>
      <c r="O95" s="1858"/>
      <c r="P95" s="1858"/>
      <c r="Q95" s="1858"/>
      <c r="R95" s="1858"/>
      <c r="S95" s="1858"/>
      <c r="T95" s="1858"/>
      <c r="U95" s="1858"/>
      <c r="V95" s="1858"/>
      <c r="X95" s="649"/>
      <c r="Y95" s="649"/>
      <c r="Z95" s="649"/>
      <c r="AA95" s="649"/>
      <c r="AB95" s="649"/>
      <c r="AC95" s="649"/>
      <c r="AD95" s="649"/>
      <c r="AE95" s="649"/>
      <c r="AF95" s="649"/>
      <c r="AG95" s="649"/>
      <c r="AH95" s="649"/>
      <c r="AI95" s="649"/>
      <c r="AJ95" s="649"/>
      <c r="AK95" s="649"/>
      <c r="AL95" s="649"/>
      <c r="AM95" s="649"/>
      <c r="AN95" s="649"/>
      <c r="AO95" s="649"/>
      <c r="AP95" s="649"/>
      <c r="AQ95" s="649"/>
      <c r="AR95" s="649"/>
      <c r="AS95" s="649"/>
      <c r="AT95" s="649"/>
      <c r="AU95" s="649"/>
      <c r="AV95" s="649"/>
      <c r="AW95" s="649"/>
      <c r="AX95" s="649"/>
    </row>
    <row r="96" spans="1:50" s="91" customFormat="1" ht="11.25">
      <c r="A96" s="1858"/>
      <c r="B96" s="1858"/>
      <c r="C96" s="1858"/>
      <c r="D96" s="1858"/>
      <c r="E96" s="1858"/>
      <c r="F96" s="1858"/>
      <c r="G96" s="1858"/>
      <c r="H96" s="1858"/>
      <c r="I96" s="1858"/>
      <c r="J96" s="1858"/>
      <c r="K96" s="1858"/>
      <c r="L96" s="1858"/>
      <c r="M96" s="1858"/>
      <c r="N96" s="1858"/>
      <c r="O96" s="1858"/>
      <c r="P96" s="1858"/>
      <c r="Q96" s="1858"/>
      <c r="R96" s="1858"/>
      <c r="S96" s="1858"/>
      <c r="T96" s="1858"/>
      <c r="U96" s="1858"/>
      <c r="V96" s="1858"/>
      <c r="X96" s="649"/>
      <c r="Y96" s="649"/>
      <c r="Z96" s="649"/>
      <c r="AA96" s="649"/>
      <c r="AB96" s="649"/>
      <c r="AC96" s="649"/>
      <c r="AD96" s="649"/>
      <c r="AE96" s="649"/>
      <c r="AF96" s="649"/>
      <c r="AG96" s="649"/>
      <c r="AH96" s="649"/>
      <c r="AI96" s="649"/>
      <c r="AJ96" s="649"/>
      <c r="AK96" s="649"/>
      <c r="AL96" s="649"/>
      <c r="AM96" s="649"/>
      <c r="AN96" s="649"/>
      <c r="AO96" s="649"/>
      <c r="AP96" s="649"/>
      <c r="AQ96" s="649"/>
      <c r="AR96" s="649"/>
      <c r="AS96" s="649"/>
      <c r="AT96" s="649"/>
      <c r="AU96" s="649"/>
      <c r="AV96" s="649"/>
      <c r="AW96" s="649"/>
      <c r="AX96" s="649"/>
    </row>
    <row r="97" spans="1:50" s="91" customFormat="1" ht="1.5" customHeight="1">
      <c r="A97" s="658"/>
      <c r="B97" s="659"/>
      <c r="C97" s="659"/>
      <c r="D97" s="659"/>
      <c r="E97" s="659"/>
      <c r="F97" s="659"/>
      <c r="G97" s="659"/>
      <c r="H97" s="659"/>
      <c r="I97" s="659"/>
      <c r="J97" s="659"/>
      <c r="K97" s="659"/>
      <c r="L97" s="659"/>
      <c r="M97" s="659"/>
      <c r="N97" s="659"/>
      <c r="O97" s="659"/>
      <c r="P97" s="659"/>
      <c r="Q97" s="659"/>
      <c r="R97" s="659"/>
      <c r="S97" s="659"/>
      <c r="T97" s="659"/>
      <c r="U97" s="659"/>
      <c r="V97" s="659"/>
      <c r="X97" s="649"/>
      <c r="Y97" s="649"/>
      <c r="Z97" s="649"/>
      <c r="AA97" s="649"/>
      <c r="AB97" s="649"/>
      <c r="AC97" s="649"/>
      <c r="AD97" s="649"/>
      <c r="AE97" s="649"/>
      <c r="AF97" s="649"/>
      <c r="AG97" s="649"/>
      <c r="AH97" s="649"/>
      <c r="AI97" s="649"/>
      <c r="AJ97" s="649"/>
      <c r="AK97" s="649"/>
      <c r="AL97" s="649"/>
      <c r="AM97" s="649"/>
      <c r="AN97" s="649"/>
      <c r="AO97" s="649"/>
      <c r="AP97" s="649"/>
      <c r="AQ97" s="649"/>
      <c r="AR97" s="649"/>
      <c r="AS97" s="649"/>
      <c r="AT97" s="649"/>
      <c r="AU97" s="649"/>
      <c r="AV97" s="649"/>
      <c r="AW97" s="649"/>
      <c r="AX97" s="649"/>
    </row>
    <row r="117" spans="1:20" ht="12.75">
      <c r="A117" s="43"/>
      <c r="B117" s="134"/>
      <c r="C117" s="134"/>
      <c r="D117" s="134"/>
      <c r="E117" s="134"/>
      <c r="F117" s="134"/>
      <c r="G117" s="417"/>
      <c r="H117" s="134"/>
      <c r="I117" s="417"/>
      <c r="J117" s="134"/>
      <c r="K117" s="417"/>
      <c r="L117" s="134"/>
      <c r="M117" s="134"/>
      <c r="N117" s="417"/>
      <c r="O117" s="134"/>
      <c r="P117" s="417"/>
      <c r="Q117" s="134"/>
      <c r="R117" s="417"/>
      <c r="S117" s="134"/>
      <c r="T117" s="417"/>
    </row>
    <row r="118" ht="12.75">
      <c r="A118" s="43"/>
    </row>
    <row r="119" ht="12.75">
      <c r="A119" s="43"/>
    </row>
    <row r="120" ht="12.75">
      <c r="A120" s="43"/>
    </row>
    <row r="121" ht="12.75">
      <c r="A121" s="43"/>
    </row>
    <row r="122" spans="1:22" ht="12.75">
      <c r="A122" s="46"/>
      <c r="B122" s="46"/>
      <c r="C122" s="46"/>
      <c r="D122" s="46"/>
      <c r="E122" s="46"/>
      <c r="F122" s="46"/>
      <c r="H122" s="46"/>
      <c r="J122" s="46"/>
      <c r="L122" s="46"/>
      <c r="M122" s="46"/>
      <c r="O122" s="46"/>
      <c r="Q122" s="46"/>
      <c r="S122" s="46"/>
      <c r="U122" s="46"/>
      <c r="V122" s="412"/>
    </row>
    <row r="123" spans="1:21" ht="12.75">
      <c r="A123" s="46"/>
      <c r="U123" s="50"/>
    </row>
    <row r="124" spans="1:22" ht="12.75">
      <c r="A124" s="46"/>
      <c r="B124" s="46"/>
      <c r="C124" s="46"/>
      <c r="D124" s="46"/>
      <c r="E124" s="46"/>
      <c r="F124" s="46"/>
      <c r="H124" s="46"/>
      <c r="J124" s="46"/>
      <c r="L124" s="46"/>
      <c r="M124" s="46"/>
      <c r="O124" s="46"/>
      <c r="Q124" s="46"/>
      <c r="S124" s="46"/>
      <c r="U124" s="46"/>
      <c r="V124" s="412"/>
    </row>
  </sheetData>
  <mergeCells count="46">
    <mergeCell ref="A6:V6"/>
    <mergeCell ref="B92:V92"/>
    <mergeCell ref="A95:V96"/>
    <mergeCell ref="C76:D76"/>
    <mergeCell ref="C77:D77"/>
    <mergeCell ref="B82:D82"/>
    <mergeCell ref="B93:T93"/>
    <mergeCell ref="C83:D83"/>
    <mergeCell ref="C84:D84"/>
    <mergeCell ref="B75:D75"/>
    <mergeCell ref="C39:D39"/>
    <mergeCell ref="B37:D37"/>
    <mergeCell ref="C38:D38"/>
    <mergeCell ref="C57:D57"/>
    <mergeCell ref="B44:D44"/>
    <mergeCell ref="C56:D56"/>
    <mergeCell ref="B94:U94"/>
    <mergeCell ref="C19:D19"/>
    <mergeCell ref="C27:D27"/>
    <mergeCell ref="C20:D20"/>
    <mergeCell ref="A34:D34"/>
    <mergeCell ref="C90:V90"/>
    <mergeCell ref="C65:D65"/>
    <mergeCell ref="C53:D53"/>
    <mergeCell ref="A52:D52"/>
    <mergeCell ref="C28:D28"/>
    <mergeCell ref="C73:D73"/>
    <mergeCell ref="A72:D72"/>
    <mergeCell ref="B63:D63"/>
    <mergeCell ref="A8:V8"/>
    <mergeCell ref="B55:D55"/>
    <mergeCell ref="A14:D14"/>
    <mergeCell ref="C15:D15"/>
    <mergeCell ref="B17:D17"/>
    <mergeCell ref="C64:D64"/>
    <mergeCell ref="C18:D18"/>
    <mergeCell ref="A3:V3"/>
    <mergeCell ref="A4:V4"/>
    <mergeCell ref="A2:V2"/>
    <mergeCell ref="C66:D66"/>
    <mergeCell ref="B25:D25"/>
    <mergeCell ref="C26:D26"/>
    <mergeCell ref="C46:D46"/>
    <mergeCell ref="C45:D45"/>
    <mergeCell ref="C58:D58"/>
    <mergeCell ref="C35:D35"/>
  </mergeCells>
  <printOptions horizontalCentered="1"/>
  <pageMargins left="0.1968503937007874" right="0.2362204724409449" top="0.4724409448818898" bottom="0.35433070866141736" header="0.31496062992125984" footer="0.1968503937007874"/>
  <pageSetup firstPageNumber="14" useFirstPageNumber="1" horizontalDpi="600" verticalDpi="600" orientation="portrait" paperSize="9" scale="79" r:id="rId1"/>
  <headerFooter alignWithMargins="0">
    <oddFooter>&amp;C&amp;"Arial,Bold"12</oddFooter>
  </headerFooter>
</worksheet>
</file>

<file path=xl/worksheets/sheet4.xml><?xml version="1.0" encoding="utf-8"?>
<worksheet xmlns="http://schemas.openxmlformats.org/spreadsheetml/2006/main" xmlns:r="http://schemas.openxmlformats.org/officeDocument/2006/relationships">
  <sheetPr codeName="Sheet20">
    <tabColor indexed="42"/>
  </sheetPr>
  <dimension ref="A1:AX170"/>
  <sheetViews>
    <sheetView showGridLines="0" view="pageBreakPreview" zoomScaleNormal="90" zoomScaleSheetLayoutView="100" workbookViewId="0" topLeftCell="A1">
      <selection activeCell="A1" sqref="A1"/>
    </sheetView>
  </sheetViews>
  <sheetFormatPr defaultColWidth="9.140625" defaultRowHeight="12.75"/>
  <cols>
    <col min="1" max="1" width="2.140625" style="5" customWidth="1"/>
    <col min="2" max="2" width="1.57421875" style="42" customWidth="1"/>
    <col min="3" max="3" width="1.57421875" style="5" customWidth="1"/>
    <col min="4" max="4" width="20.8515625" style="5" customWidth="1"/>
    <col min="5" max="5" width="0.71875" style="5" customWidth="1"/>
    <col min="6" max="6" width="8.140625" style="5" customWidth="1"/>
    <col min="7" max="7" width="1.421875" style="409" customWidth="1"/>
    <col min="8" max="8" width="8.140625" style="5" customWidth="1"/>
    <col min="9" max="9" width="1.421875" style="409" customWidth="1"/>
    <col min="10" max="10" width="8.140625" style="5" customWidth="1"/>
    <col min="11" max="11" width="1.1484375" style="409" customWidth="1"/>
    <col min="12" max="12" width="0.5625" style="5" customWidth="1"/>
    <col min="13" max="13" width="8.140625" style="5" customWidth="1"/>
    <col min="14" max="14" width="1.421875" style="409" customWidth="1"/>
    <col min="15" max="15" width="8.140625" style="5" customWidth="1"/>
    <col min="16" max="16" width="1.421875" style="409" customWidth="1"/>
    <col min="17" max="17" width="8.140625" style="5" customWidth="1"/>
    <col min="18" max="18" width="1.421875" style="409" customWidth="1"/>
    <col min="19" max="19" width="8.140625" style="5" customWidth="1"/>
    <col min="20" max="20" width="1.421875" style="409" customWidth="1"/>
    <col min="21" max="21" width="8.140625" style="7" customWidth="1"/>
    <col min="22" max="22" width="1.421875" style="413" customWidth="1"/>
    <col min="23" max="23" width="1.421875" style="157" customWidth="1"/>
    <col min="24" max="50" width="9.140625" style="650" customWidth="1"/>
    <col min="51" max="16384" width="9.140625" style="157" customWidth="1"/>
  </cols>
  <sheetData>
    <row r="1" spans="1:22" ht="3" customHeight="1">
      <c r="A1" s="1"/>
      <c r="B1" s="927"/>
      <c r="C1" s="1"/>
      <c r="D1" s="1"/>
      <c r="E1" s="1"/>
      <c r="F1" s="1"/>
      <c r="G1" s="863"/>
      <c r="H1" s="1"/>
      <c r="I1" s="863"/>
      <c r="J1" s="1"/>
      <c r="K1" s="863"/>
      <c r="L1" s="1"/>
      <c r="M1" s="1"/>
      <c r="N1" s="863"/>
      <c r="O1" s="1"/>
      <c r="P1" s="863"/>
      <c r="Q1" s="1"/>
      <c r="R1" s="863"/>
      <c r="S1" s="1"/>
      <c r="T1" s="863"/>
      <c r="U1" s="709"/>
      <c r="V1" s="419"/>
    </row>
    <row r="2" spans="1:22" ht="12.75">
      <c r="A2" s="1846" t="s">
        <v>9</v>
      </c>
      <c r="B2" s="1837"/>
      <c r="C2" s="1837"/>
      <c r="D2" s="1837"/>
      <c r="E2" s="1837"/>
      <c r="F2" s="1837"/>
      <c r="G2" s="1837"/>
      <c r="H2" s="1837"/>
      <c r="I2" s="1837"/>
      <c r="J2" s="1837"/>
      <c r="K2" s="1837"/>
      <c r="L2" s="1837"/>
      <c r="M2" s="1837"/>
      <c r="N2" s="1837"/>
      <c r="O2" s="1837"/>
      <c r="P2" s="1837"/>
      <c r="Q2" s="1837"/>
      <c r="R2" s="1837"/>
      <c r="S2" s="1837"/>
      <c r="T2" s="1837"/>
      <c r="U2" s="1837"/>
      <c r="V2" s="1837"/>
    </row>
    <row r="3" spans="1:50" s="94" customFormat="1" ht="3" customHeight="1">
      <c r="A3" s="681"/>
      <c r="B3" s="681"/>
      <c r="C3" s="681"/>
      <c r="D3" s="681"/>
      <c r="E3" s="681"/>
      <c r="F3" s="681"/>
      <c r="G3" s="681"/>
      <c r="H3" s="681"/>
      <c r="I3" s="681"/>
      <c r="J3" s="681"/>
      <c r="K3" s="681"/>
      <c r="L3" s="681"/>
      <c r="M3" s="681"/>
      <c r="N3" s="681"/>
      <c r="O3" s="681"/>
      <c r="P3" s="681"/>
      <c r="Q3" s="681"/>
      <c r="R3" s="681"/>
      <c r="S3" s="681"/>
      <c r="T3" s="681"/>
      <c r="U3" s="681"/>
      <c r="V3" s="419"/>
      <c r="W3" s="152"/>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row>
    <row r="4" spans="1:50" s="94" customFormat="1" ht="39.75" customHeight="1">
      <c r="A4" s="1871" t="s">
        <v>11</v>
      </c>
      <c r="B4" s="1844"/>
      <c r="C4" s="1844"/>
      <c r="D4" s="1844"/>
      <c r="E4" s="1844"/>
      <c r="F4" s="1844"/>
      <c r="G4" s="1844"/>
      <c r="H4" s="1844"/>
      <c r="I4" s="1844"/>
      <c r="J4" s="1844"/>
      <c r="K4" s="1844"/>
      <c r="L4" s="1844"/>
      <c r="M4" s="1844"/>
      <c r="N4" s="1844"/>
      <c r="O4" s="1844"/>
      <c r="P4" s="1844"/>
      <c r="Q4" s="1844"/>
      <c r="R4" s="1844"/>
      <c r="S4" s="1844"/>
      <c r="T4" s="1844"/>
      <c r="U4" s="1844"/>
      <c r="V4" s="1845"/>
      <c r="W4" s="152"/>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row>
    <row r="5" spans="1:50" s="94" customFormat="1" ht="39.75" customHeight="1">
      <c r="A5" s="1872" t="s">
        <v>113</v>
      </c>
      <c r="B5" s="1819"/>
      <c r="C5" s="1819"/>
      <c r="D5" s="1819"/>
      <c r="E5" s="1819"/>
      <c r="F5" s="1819"/>
      <c r="G5" s="1819"/>
      <c r="H5" s="1819"/>
      <c r="I5" s="1819"/>
      <c r="J5" s="1819"/>
      <c r="K5" s="1819"/>
      <c r="L5" s="1819"/>
      <c r="M5" s="1819"/>
      <c r="N5" s="1819"/>
      <c r="O5" s="1819"/>
      <c r="P5" s="1819"/>
      <c r="Q5" s="1819"/>
      <c r="R5" s="1819"/>
      <c r="S5" s="1819"/>
      <c r="T5" s="1819"/>
      <c r="U5" s="1819"/>
      <c r="V5" s="1820"/>
      <c r="W5" s="152"/>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row>
    <row r="6" spans="1:50" s="94" customFormat="1" ht="39.75" customHeight="1">
      <c r="A6" s="1873" t="s">
        <v>10</v>
      </c>
      <c r="B6" s="1830"/>
      <c r="C6" s="1830"/>
      <c r="D6" s="1830"/>
      <c r="E6" s="1830"/>
      <c r="F6" s="1830"/>
      <c r="G6" s="1830"/>
      <c r="H6" s="1830"/>
      <c r="I6" s="1830"/>
      <c r="J6" s="1830"/>
      <c r="K6" s="1830"/>
      <c r="L6" s="1830"/>
      <c r="M6" s="1830"/>
      <c r="N6" s="1830"/>
      <c r="O6" s="1830"/>
      <c r="P6" s="1830"/>
      <c r="Q6" s="1830"/>
      <c r="R6" s="1830"/>
      <c r="S6" s="1830"/>
      <c r="T6" s="1830"/>
      <c r="U6" s="1830"/>
      <c r="V6" s="1831"/>
      <c r="W6" s="152"/>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49"/>
    </row>
    <row r="7" ht="3" customHeight="1"/>
    <row r="8" spans="1:50" s="94" customFormat="1" ht="14.25" customHeight="1">
      <c r="A8" s="1869" t="s">
        <v>12</v>
      </c>
      <c r="B8" s="1869"/>
      <c r="C8" s="1869"/>
      <c r="D8" s="1869"/>
      <c r="E8" s="1869"/>
      <c r="F8" s="1869"/>
      <c r="G8" s="1869"/>
      <c r="H8" s="1869"/>
      <c r="I8" s="1869"/>
      <c r="J8" s="1869"/>
      <c r="K8" s="1869"/>
      <c r="L8" s="1869"/>
      <c r="M8" s="1869"/>
      <c r="N8" s="1869"/>
      <c r="O8" s="1869"/>
      <c r="P8" s="1869"/>
      <c r="Q8" s="1869"/>
      <c r="R8" s="1869"/>
      <c r="S8" s="1869"/>
      <c r="T8" s="1869"/>
      <c r="U8" s="1869"/>
      <c r="V8" s="689"/>
      <c r="W8" s="152"/>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49"/>
    </row>
    <row r="9" spans="1:50" s="91" customFormat="1" ht="7.5" customHeight="1">
      <c r="A9" s="3"/>
      <c r="B9" s="4"/>
      <c r="C9" s="5"/>
      <c r="D9" s="5"/>
      <c r="E9" s="6"/>
      <c r="F9" s="6"/>
      <c r="G9" s="409"/>
      <c r="H9" s="6"/>
      <c r="I9" s="409"/>
      <c r="J9" s="6"/>
      <c r="K9" s="409"/>
      <c r="L9" s="6"/>
      <c r="M9" s="6"/>
      <c r="N9" s="409"/>
      <c r="O9" s="6"/>
      <c r="P9" s="409"/>
      <c r="Q9" s="6"/>
      <c r="R9" s="409"/>
      <c r="S9" s="6"/>
      <c r="T9" s="409"/>
      <c r="U9" s="2"/>
      <c r="V9" s="413"/>
      <c r="X9" s="649"/>
      <c r="Y9" s="649"/>
      <c r="Z9" s="649"/>
      <c r="AA9" s="649"/>
      <c r="AB9" s="649"/>
      <c r="AC9" s="649"/>
      <c r="AD9" s="649"/>
      <c r="AE9" s="649"/>
      <c r="AF9" s="649"/>
      <c r="AG9" s="649"/>
      <c r="AH9" s="649"/>
      <c r="AI9" s="649"/>
      <c r="AJ9" s="649"/>
      <c r="AK9" s="649"/>
      <c r="AL9" s="649"/>
      <c r="AM9" s="649"/>
      <c r="AN9" s="649"/>
      <c r="AO9" s="649"/>
      <c r="AP9" s="649"/>
      <c r="AQ9" s="649"/>
      <c r="AR9" s="649"/>
      <c r="AS9" s="649"/>
      <c r="AT9" s="649"/>
      <c r="AU9" s="649"/>
      <c r="AV9" s="649"/>
      <c r="AW9" s="649"/>
      <c r="AX9" s="649"/>
    </row>
    <row r="10" spans="1:50" s="94" customFormat="1" ht="1.5" customHeight="1">
      <c r="A10" s="8"/>
      <c r="B10" s="200"/>
      <c r="C10" s="8"/>
      <c r="D10" s="8"/>
      <c r="E10" s="10"/>
      <c r="F10" s="11"/>
      <c r="G10" s="410"/>
      <c r="H10" s="11"/>
      <c r="I10" s="410"/>
      <c r="J10" s="11"/>
      <c r="K10" s="410"/>
      <c r="L10" s="12"/>
      <c r="M10" s="11"/>
      <c r="N10" s="410"/>
      <c r="O10" s="11"/>
      <c r="P10" s="410"/>
      <c r="Q10" s="11"/>
      <c r="R10" s="410"/>
      <c r="S10" s="11"/>
      <c r="T10" s="410"/>
      <c r="U10" s="11"/>
      <c r="V10" s="414"/>
      <c r="W10" s="8"/>
      <c r="X10" s="586"/>
      <c r="Y10" s="586"/>
      <c r="Z10" s="586"/>
      <c r="AA10" s="586"/>
      <c r="AB10" s="586"/>
      <c r="AC10" s="586"/>
      <c r="AD10" s="586"/>
      <c r="AE10" s="586"/>
      <c r="AF10" s="586"/>
      <c r="AG10" s="586"/>
      <c r="AH10" s="586"/>
      <c r="AI10" s="586"/>
      <c r="AJ10" s="586"/>
      <c r="AK10" s="586"/>
      <c r="AL10" s="586"/>
      <c r="AM10" s="586"/>
      <c r="AN10" s="649"/>
      <c r="AO10" s="649"/>
      <c r="AP10" s="649"/>
      <c r="AQ10" s="649"/>
      <c r="AR10" s="649"/>
      <c r="AS10" s="649"/>
      <c r="AT10" s="649"/>
      <c r="AU10" s="649"/>
      <c r="AV10" s="649"/>
      <c r="AW10" s="649"/>
      <c r="AX10" s="649"/>
    </row>
    <row r="11" spans="1:50" s="91" customFormat="1" ht="12.75" customHeight="1">
      <c r="A11" s="13"/>
      <c r="B11" s="14"/>
      <c r="C11" s="13"/>
      <c r="D11" s="13"/>
      <c r="E11" s="767"/>
      <c r="F11" s="768">
        <v>2010</v>
      </c>
      <c r="G11" s="928"/>
      <c r="H11" s="768">
        <v>2011</v>
      </c>
      <c r="I11" s="928"/>
      <c r="J11" s="768">
        <v>2012</v>
      </c>
      <c r="K11" s="929"/>
      <c r="L11" s="770"/>
      <c r="M11" s="768">
        <v>2012</v>
      </c>
      <c r="N11" s="929"/>
      <c r="O11" s="768">
        <v>2012</v>
      </c>
      <c r="P11" s="929"/>
      <c r="Q11" s="768">
        <v>2013</v>
      </c>
      <c r="R11" s="929"/>
      <c r="S11" s="768">
        <v>2013</v>
      </c>
      <c r="T11" s="743"/>
      <c r="U11" s="768">
        <v>2013</v>
      </c>
      <c r="V11" s="780"/>
      <c r="W11" s="13"/>
      <c r="X11" s="651"/>
      <c r="Y11" s="651"/>
      <c r="Z11" s="651"/>
      <c r="AA11" s="651"/>
      <c r="AB11" s="651"/>
      <c r="AC11" s="651"/>
      <c r="AD11" s="651"/>
      <c r="AE11" s="586"/>
      <c r="AF11" s="586"/>
      <c r="AG11" s="586"/>
      <c r="AH11" s="586"/>
      <c r="AI11" s="586"/>
      <c r="AJ11" s="586"/>
      <c r="AK11" s="586"/>
      <c r="AL11" s="586"/>
      <c r="AM11" s="586"/>
      <c r="AN11" s="649"/>
      <c r="AO11" s="649"/>
      <c r="AP11" s="649"/>
      <c r="AQ11" s="649"/>
      <c r="AR11" s="649"/>
      <c r="AS11" s="649"/>
      <c r="AT11" s="649"/>
      <c r="AU11" s="649"/>
      <c r="AV11" s="649"/>
      <c r="AW11" s="649"/>
      <c r="AX11" s="649"/>
    </row>
    <row r="12" spans="1:50" s="91" customFormat="1" ht="12.75" customHeight="1">
      <c r="A12" s="13"/>
      <c r="B12" s="14"/>
      <c r="C12" s="13"/>
      <c r="D12" s="13"/>
      <c r="E12" s="767"/>
      <c r="F12" s="772">
        <v>40269</v>
      </c>
      <c r="G12" s="930"/>
      <c r="H12" s="772">
        <v>40634</v>
      </c>
      <c r="I12" s="931"/>
      <c r="J12" s="772">
        <v>41000</v>
      </c>
      <c r="K12" s="932"/>
      <c r="L12" s="774"/>
      <c r="M12" s="772">
        <v>41091</v>
      </c>
      <c r="N12" s="94"/>
      <c r="O12" s="772">
        <v>41183</v>
      </c>
      <c r="P12" s="94"/>
      <c r="Q12" s="772">
        <v>41275</v>
      </c>
      <c r="R12" s="94"/>
      <c r="S12" s="772">
        <v>41365</v>
      </c>
      <c r="T12" s="933"/>
      <c r="U12" s="772">
        <v>41456</v>
      </c>
      <c r="V12" s="780"/>
      <c r="W12" s="97"/>
      <c r="X12" s="651"/>
      <c r="Y12" s="651"/>
      <c r="Z12" s="651"/>
      <c r="AA12" s="651"/>
      <c r="AB12" s="651"/>
      <c r="AC12" s="651"/>
      <c r="AD12" s="651"/>
      <c r="AE12" s="649"/>
      <c r="AF12" s="649"/>
      <c r="AG12" s="649"/>
      <c r="AH12" s="649"/>
      <c r="AI12" s="649"/>
      <c r="AJ12" s="649"/>
      <c r="AK12" s="649"/>
      <c r="AL12" s="649"/>
      <c r="AM12" s="649"/>
      <c r="AN12" s="649"/>
      <c r="AO12" s="649"/>
      <c r="AP12" s="649"/>
      <c r="AQ12" s="649"/>
      <c r="AR12" s="649"/>
      <c r="AS12" s="649"/>
      <c r="AT12" s="649"/>
      <c r="AU12" s="649"/>
      <c r="AV12" s="649"/>
      <c r="AW12" s="649"/>
      <c r="AX12" s="649"/>
    </row>
    <row r="13" spans="1:50" s="98" customFormat="1" ht="1.5" customHeight="1">
      <c r="A13" s="13"/>
      <c r="B13" s="14"/>
      <c r="C13" s="13"/>
      <c r="D13" s="13"/>
      <c r="E13" s="776"/>
      <c r="F13" s="136"/>
      <c r="G13" s="934"/>
      <c r="H13" s="8"/>
      <c r="I13" s="934"/>
      <c r="J13" s="8"/>
      <c r="K13" s="934"/>
      <c r="L13" s="935"/>
      <c r="M13" s="8"/>
      <c r="N13" s="934"/>
      <c r="O13" s="8"/>
      <c r="P13" s="934"/>
      <c r="Q13" s="8"/>
      <c r="R13" s="934"/>
      <c r="S13" s="8"/>
      <c r="T13" s="934"/>
      <c r="U13" s="874"/>
      <c r="V13" s="780"/>
      <c r="W13" s="86"/>
      <c r="X13" s="651"/>
      <c r="Y13" s="651"/>
      <c r="Z13" s="651"/>
      <c r="AA13" s="651"/>
      <c r="AB13" s="651"/>
      <c r="AC13" s="651"/>
      <c r="AD13" s="651"/>
      <c r="AE13" s="649"/>
      <c r="AF13" s="649"/>
      <c r="AG13" s="649"/>
      <c r="AH13" s="649"/>
      <c r="AI13" s="649"/>
      <c r="AJ13" s="649"/>
      <c r="AK13" s="649"/>
      <c r="AL13" s="649"/>
      <c r="AM13" s="649"/>
      <c r="AN13" s="649"/>
      <c r="AO13" s="649"/>
      <c r="AP13" s="649"/>
      <c r="AQ13" s="649"/>
      <c r="AR13" s="649"/>
      <c r="AS13" s="649"/>
      <c r="AT13" s="649"/>
      <c r="AU13" s="649"/>
      <c r="AV13" s="649"/>
      <c r="AW13" s="649"/>
      <c r="AX13" s="649"/>
    </row>
    <row r="14" spans="1:50" s="98" customFormat="1" ht="1.5" customHeight="1">
      <c r="A14" s="24"/>
      <c r="B14" s="25"/>
      <c r="C14" s="242"/>
      <c r="D14" s="26"/>
      <c r="E14" s="936"/>
      <c r="F14" s="782"/>
      <c r="G14" s="783"/>
      <c r="H14" s="784"/>
      <c r="I14" s="783"/>
      <c r="J14" s="782"/>
      <c r="K14" s="783"/>
      <c r="L14" s="785"/>
      <c r="M14" s="782"/>
      <c r="N14" s="783"/>
      <c r="O14" s="782"/>
      <c r="P14" s="783"/>
      <c r="Q14" s="782"/>
      <c r="R14" s="783"/>
      <c r="S14" s="782"/>
      <c r="T14" s="783"/>
      <c r="U14" s="877"/>
      <c r="V14" s="786"/>
      <c r="W14" s="99"/>
      <c r="X14" s="651"/>
      <c r="Y14" s="651"/>
      <c r="Z14" s="651"/>
      <c r="AA14" s="651"/>
      <c r="AB14" s="651"/>
      <c r="AC14" s="651"/>
      <c r="AD14" s="651"/>
      <c r="AE14" s="649"/>
      <c r="AF14" s="652"/>
      <c r="AG14" s="649"/>
      <c r="AH14" s="652"/>
      <c r="AI14" s="649"/>
      <c r="AJ14" s="652"/>
      <c r="AK14" s="649"/>
      <c r="AL14" s="649"/>
      <c r="AM14" s="649"/>
      <c r="AN14" s="649"/>
      <c r="AO14" s="649"/>
      <c r="AP14" s="649"/>
      <c r="AQ14" s="649"/>
      <c r="AR14" s="649"/>
      <c r="AS14" s="649"/>
      <c r="AT14" s="649"/>
      <c r="AU14" s="649"/>
      <c r="AV14" s="649"/>
      <c r="AW14" s="649"/>
      <c r="AX14" s="649"/>
    </row>
    <row r="15" spans="1:50" s="844" customFormat="1" ht="12.75" customHeight="1">
      <c r="A15" s="1808" t="s">
        <v>168</v>
      </c>
      <c r="B15" s="1824"/>
      <c r="C15" s="1824"/>
      <c r="D15" s="1870"/>
      <c r="E15" s="788"/>
      <c r="F15" s="733">
        <v>177890</v>
      </c>
      <c r="G15" s="937"/>
      <c r="H15" s="733">
        <v>176860</v>
      </c>
      <c r="I15" s="878"/>
      <c r="J15" s="733">
        <v>170010</v>
      </c>
      <c r="K15" s="878"/>
      <c r="L15" s="938"/>
      <c r="M15" s="733">
        <v>168180</v>
      </c>
      <c r="N15" s="878"/>
      <c r="O15" s="733">
        <v>165890</v>
      </c>
      <c r="P15" s="878"/>
      <c r="Q15" s="733">
        <v>162250</v>
      </c>
      <c r="R15" s="878"/>
      <c r="S15" s="733">
        <v>160710</v>
      </c>
      <c r="T15" s="878"/>
      <c r="U15" s="733">
        <v>158180</v>
      </c>
      <c r="V15" s="715"/>
      <c r="W15" s="793"/>
      <c r="X15" s="971"/>
      <c r="Y15" s="971"/>
      <c r="Z15" s="971"/>
      <c r="AA15" s="971"/>
      <c r="AB15" s="971"/>
      <c r="AC15" s="971"/>
      <c r="AD15" s="971"/>
      <c r="AE15" s="966"/>
      <c r="AF15" s="966"/>
      <c r="AG15" s="966"/>
      <c r="AH15" s="966"/>
      <c r="AI15" s="966"/>
      <c r="AJ15" s="966"/>
      <c r="AK15" s="966"/>
      <c r="AL15" s="966"/>
      <c r="AM15" s="966"/>
      <c r="AN15" s="966"/>
      <c r="AO15" s="966"/>
      <c r="AP15" s="966"/>
      <c r="AQ15" s="966"/>
      <c r="AR15" s="966"/>
      <c r="AS15" s="966"/>
      <c r="AT15" s="966"/>
      <c r="AU15" s="924"/>
      <c r="AV15" s="924"/>
      <c r="AW15" s="924"/>
      <c r="AX15" s="924"/>
    </row>
    <row r="16" spans="1:50" s="98" customFormat="1" ht="12.75" customHeight="1">
      <c r="A16" s="585"/>
      <c r="B16" s="586"/>
      <c r="C16" s="1864" t="s">
        <v>82</v>
      </c>
      <c r="D16" s="1865"/>
      <c r="E16" s="939"/>
      <c r="F16" s="880">
        <v>173300</v>
      </c>
      <c r="G16" s="940"/>
      <c r="H16" s="880">
        <v>172600</v>
      </c>
      <c r="I16" s="881"/>
      <c r="J16" s="880">
        <v>166110</v>
      </c>
      <c r="K16" s="881"/>
      <c r="L16" s="941"/>
      <c r="M16" s="880">
        <v>164370</v>
      </c>
      <c r="N16" s="881"/>
      <c r="O16" s="880">
        <v>162160</v>
      </c>
      <c r="P16" s="881"/>
      <c r="Q16" s="880">
        <v>158630</v>
      </c>
      <c r="R16" s="881"/>
      <c r="S16" s="880">
        <v>157150</v>
      </c>
      <c r="T16" s="881"/>
      <c r="U16" s="880">
        <v>154930</v>
      </c>
      <c r="V16" s="721"/>
      <c r="W16" s="103"/>
      <c r="X16" s="649"/>
      <c r="Y16" s="649"/>
      <c r="Z16" s="653"/>
      <c r="AA16" s="649"/>
      <c r="AB16" s="653"/>
      <c r="AC16" s="649"/>
      <c r="AD16" s="653"/>
      <c r="AE16" s="649"/>
      <c r="AF16" s="653"/>
      <c r="AG16" s="649"/>
      <c r="AH16" s="653"/>
      <c r="AI16" s="649"/>
      <c r="AJ16" s="653"/>
      <c r="AK16" s="649"/>
      <c r="AL16" s="653"/>
      <c r="AM16" s="649"/>
      <c r="AN16" s="653"/>
      <c r="AO16" s="649"/>
      <c r="AP16" s="653"/>
      <c r="AQ16" s="649"/>
      <c r="AR16" s="653"/>
      <c r="AS16" s="649"/>
      <c r="AT16" s="653"/>
      <c r="AU16" s="649"/>
      <c r="AV16" s="649"/>
      <c r="AW16" s="649"/>
      <c r="AX16" s="649"/>
    </row>
    <row r="17" spans="1:50" s="98" customFormat="1" ht="1.5" customHeight="1">
      <c r="A17" s="585"/>
      <c r="B17" s="586"/>
      <c r="C17" s="589"/>
      <c r="D17" s="583"/>
      <c r="E17" s="936"/>
      <c r="F17" s="910"/>
      <c r="G17" s="940"/>
      <c r="H17" s="942"/>
      <c r="I17" s="743"/>
      <c r="J17" s="910"/>
      <c r="K17" s="743"/>
      <c r="L17" s="943"/>
      <c r="M17" s="910"/>
      <c r="N17" s="743"/>
      <c r="O17" s="910"/>
      <c r="P17" s="743"/>
      <c r="Q17" s="910"/>
      <c r="R17" s="743"/>
      <c r="S17" s="910"/>
      <c r="T17" s="743"/>
      <c r="U17" s="910"/>
      <c r="V17" s="726"/>
      <c r="W17" s="103"/>
      <c r="X17" s="649"/>
      <c r="Y17" s="649"/>
      <c r="Z17" s="653"/>
      <c r="AA17" s="649"/>
      <c r="AB17" s="653"/>
      <c r="AC17" s="649"/>
      <c r="AD17" s="653"/>
      <c r="AE17" s="649"/>
      <c r="AF17" s="653"/>
      <c r="AG17" s="649"/>
      <c r="AH17" s="653"/>
      <c r="AI17" s="649"/>
      <c r="AJ17" s="653"/>
      <c r="AK17" s="649"/>
      <c r="AL17" s="653"/>
      <c r="AM17" s="649"/>
      <c r="AN17" s="653"/>
      <c r="AO17" s="649"/>
      <c r="AP17" s="653"/>
      <c r="AQ17" s="649"/>
      <c r="AR17" s="653"/>
      <c r="AS17" s="649"/>
      <c r="AT17" s="653"/>
      <c r="AU17" s="649"/>
      <c r="AV17" s="649"/>
      <c r="AW17" s="649"/>
      <c r="AX17" s="649"/>
    </row>
    <row r="18" spans="1:50" s="844" customFormat="1" ht="12.75" customHeight="1">
      <c r="A18" s="926"/>
      <c r="B18" s="1796" t="s">
        <v>83</v>
      </c>
      <c r="C18" s="1796"/>
      <c r="D18" s="1863"/>
      <c r="E18" s="944"/>
      <c r="F18" s="884">
        <v>29470</v>
      </c>
      <c r="G18" s="945"/>
      <c r="H18" s="884">
        <v>29310</v>
      </c>
      <c r="I18" s="885"/>
      <c r="J18" s="884">
        <v>28160</v>
      </c>
      <c r="K18" s="885"/>
      <c r="L18" s="946"/>
      <c r="M18" s="884">
        <v>28110</v>
      </c>
      <c r="N18" s="885"/>
      <c r="O18" s="884">
        <v>27690</v>
      </c>
      <c r="P18" s="885"/>
      <c r="Q18" s="884">
        <v>27070</v>
      </c>
      <c r="R18" s="885"/>
      <c r="S18" s="884">
        <v>26870</v>
      </c>
      <c r="T18" s="885"/>
      <c r="U18" s="884">
        <v>26580</v>
      </c>
      <c r="V18" s="887"/>
      <c r="W18" s="970"/>
      <c r="X18" s="966"/>
      <c r="Y18" s="966"/>
      <c r="Z18" s="966"/>
      <c r="AA18" s="966"/>
      <c r="AB18" s="966"/>
      <c r="AC18" s="966"/>
      <c r="AD18" s="966"/>
      <c r="AE18" s="966"/>
      <c r="AF18" s="966"/>
      <c r="AG18" s="966"/>
      <c r="AH18" s="966"/>
      <c r="AI18" s="966"/>
      <c r="AJ18" s="966"/>
      <c r="AK18" s="966"/>
      <c r="AL18" s="966"/>
      <c r="AM18" s="966"/>
      <c r="AN18" s="966"/>
      <c r="AO18" s="966"/>
      <c r="AP18" s="966"/>
      <c r="AQ18" s="966"/>
      <c r="AR18" s="966"/>
      <c r="AS18" s="966"/>
      <c r="AT18" s="966"/>
      <c r="AU18" s="924"/>
      <c r="AV18" s="924"/>
      <c r="AW18" s="924"/>
      <c r="AX18" s="924"/>
    </row>
    <row r="19" spans="1:50" s="98" customFormat="1" ht="12.75" customHeight="1">
      <c r="A19" s="585"/>
      <c r="B19" s="605"/>
      <c r="C19" s="1859" t="s">
        <v>84</v>
      </c>
      <c r="D19" s="1860"/>
      <c r="E19" s="936"/>
      <c r="F19" s="739">
        <v>28950</v>
      </c>
      <c r="G19" s="940"/>
      <c r="H19" s="739">
        <v>28970</v>
      </c>
      <c r="I19" s="743"/>
      <c r="J19" s="739">
        <v>27920</v>
      </c>
      <c r="K19" s="743"/>
      <c r="L19" s="943"/>
      <c r="M19" s="739">
        <v>27870</v>
      </c>
      <c r="N19" s="743"/>
      <c r="O19" s="739">
        <v>27460</v>
      </c>
      <c r="P19" s="743"/>
      <c r="Q19" s="739">
        <v>26830</v>
      </c>
      <c r="R19" s="743"/>
      <c r="S19" s="739">
        <v>26640</v>
      </c>
      <c r="T19" s="743"/>
      <c r="U19" s="739">
        <v>26350</v>
      </c>
      <c r="V19" s="726"/>
      <c r="W19" s="207"/>
      <c r="X19" s="653"/>
      <c r="Y19" s="653"/>
      <c r="Z19" s="653"/>
      <c r="AA19" s="653"/>
      <c r="AB19" s="653"/>
      <c r="AC19" s="653"/>
      <c r="AD19" s="653"/>
      <c r="AE19" s="653"/>
      <c r="AF19" s="653"/>
      <c r="AG19" s="653"/>
      <c r="AH19" s="653"/>
      <c r="AI19" s="653"/>
      <c r="AJ19" s="653"/>
      <c r="AK19" s="653"/>
      <c r="AL19" s="653"/>
      <c r="AM19" s="653"/>
      <c r="AN19" s="653"/>
      <c r="AO19" s="653"/>
      <c r="AP19" s="653"/>
      <c r="AQ19" s="653"/>
      <c r="AR19" s="653"/>
      <c r="AS19" s="653"/>
      <c r="AT19" s="653"/>
      <c r="AU19" s="649"/>
      <c r="AV19" s="649"/>
      <c r="AW19" s="649"/>
      <c r="AX19" s="649"/>
    </row>
    <row r="20" spans="1:50" s="98" customFormat="1" ht="12.75" customHeight="1">
      <c r="A20" s="585"/>
      <c r="B20" s="605"/>
      <c r="C20" s="1859" t="s">
        <v>85</v>
      </c>
      <c r="D20" s="1860"/>
      <c r="E20" s="936"/>
      <c r="F20" s="739">
        <v>140</v>
      </c>
      <c r="G20" s="940"/>
      <c r="H20" s="739">
        <v>130</v>
      </c>
      <c r="I20" s="743"/>
      <c r="J20" s="739">
        <v>120</v>
      </c>
      <c r="K20" s="743"/>
      <c r="L20" s="943"/>
      <c r="M20" s="739">
        <v>120</v>
      </c>
      <c r="N20" s="743"/>
      <c r="O20" s="739">
        <v>120</v>
      </c>
      <c r="P20" s="743"/>
      <c r="Q20" s="739">
        <v>120</v>
      </c>
      <c r="R20" s="743"/>
      <c r="S20" s="739">
        <v>120</v>
      </c>
      <c r="T20" s="743"/>
      <c r="U20" s="739">
        <v>110</v>
      </c>
      <c r="V20" s="726"/>
      <c r="W20" s="207"/>
      <c r="X20" s="653"/>
      <c r="Y20" s="653"/>
      <c r="Z20" s="653"/>
      <c r="AA20" s="653"/>
      <c r="AB20" s="653"/>
      <c r="AC20" s="653"/>
      <c r="AD20" s="653"/>
      <c r="AE20" s="653"/>
      <c r="AF20" s="653"/>
      <c r="AG20" s="653"/>
      <c r="AH20" s="653"/>
      <c r="AI20" s="653"/>
      <c r="AJ20" s="653"/>
      <c r="AK20" s="653"/>
      <c r="AL20" s="653"/>
      <c r="AM20" s="653"/>
      <c r="AN20" s="653"/>
      <c r="AO20" s="653"/>
      <c r="AP20" s="653"/>
      <c r="AQ20" s="653"/>
      <c r="AR20" s="653"/>
      <c r="AS20" s="653"/>
      <c r="AT20" s="653"/>
      <c r="AU20" s="649"/>
      <c r="AV20" s="649"/>
      <c r="AW20" s="649"/>
      <c r="AX20" s="649"/>
    </row>
    <row r="21" spans="1:50" s="98" customFormat="1" ht="12.75" customHeight="1">
      <c r="A21" s="585"/>
      <c r="B21" s="589"/>
      <c r="C21" s="1859" t="s">
        <v>179</v>
      </c>
      <c r="D21" s="1860"/>
      <c r="E21" s="936"/>
      <c r="F21" s="739">
        <v>390</v>
      </c>
      <c r="G21" s="947"/>
      <c r="H21" s="739">
        <v>210</v>
      </c>
      <c r="I21" s="743"/>
      <c r="J21" s="739">
        <v>110</v>
      </c>
      <c r="K21" s="743"/>
      <c r="L21" s="943"/>
      <c r="M21" s="739">
        <v>120</v>
      </c>
      <c r="N21" s="743"/>
      <c r="O21" s="739">
        <v>120</v>
      </c>
      <c r="P21" s="743"/>
      <c r="Q21" s="739">
        <v>120</v>
      </c>
      <c r="R21" s="743"/>
      <c r="S21" s="739">
        <v>120</v>
      </c>
      <c r="T21" s="743"/>
      <c r="U21" s="739">
        <v>120</v>
      </c>
      <c r="V21" s="726"/>
      <c r="W21" s="207"/>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49"/>
      <c r="AV21" s="649"/>
      <c r="AW21" s="649"/>
      <c r="AX21" s="649"/>
    </row>
    <row r="22" spans="1:50" s="98" customFormat="1" ht="1.5" customHeight="1">
      <c r="A22" s="585"/>
      <c r="B22" s="589"/>
      <c r="C22" s="589"/>
      <c r="D22" s="583"/>
      <c r="E22" s="936"/>
      <c r="F22" s="910"/>
      <c r="G22" s="940"/>
      <c r="H22" s="942"/>
      <c r="I22" s="743"/>
      <c r="J22" s="910"/>
      <c r="K22" s="743"/>
      <c r="L22" s="943"/>
      <c r="M22" s="910"/>
      <c r="N22" s="743"/>
      <c r="O22" s="910"/>
      <c r="P22" s="743"/>
      <c r="Q22" s="910"/>
      <c r="R22" s="743"/>
      <c r="S22" s="910"/>
      <c r="T22" s="743"/>
      <c r="U22" s="910"/>
      <c r="V22" s="726"/>
      <c r="W22" s="207"/>
      <c r="X22" s="649"/>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49"/>
      <c r="AV22" s="649"/>
      <c r="AW22" s="649"/>
      <c r="AX22" s="649"/>
    </row>
    <row r="23" spans="1:50" s="844" customFormat="1" ht="12.75" customHeight="1">
      <c r="A23" s="926"/>
      <c r="B23" s="1796" t="s">
        <v>107</v>
      </c>
      <c r="C23" s="1796"/>
      <c r="D23" s="1863"/>
      <c r="E23" s="944"/>
      <c r="F23" s="884">
        <v>148420</v>
      </c>
      <c r="G23" s="945"/>
      <c r="H23" s="884">
        <v>147540</v>
      </c>
      <c r="I23" s="890"/>
      <c r="J23" s="884">
        <v>141860</v>
      </c>
      <c r="K23" s="885"/>
      <c r="L23" s="946"/>
      <c r="M23" s="884">
        <v>140070</v>
      </c>
      <c r="N23" s="890"/>
      <c r="O23" s="884">
        <v>138200</v>
      </c>
      <c r="P23" s="890"/>
      <c r="Q23" s="884">
        <v>135180</v>
      </c>
      <c r="R23" s="890"/>
      <c r="S23" s="884">
        <v>133840</v>
      </c>
      <c r="T23" s="890"/>
      <c r="U23" s="884">
        <v>131600</v>
      </c>
      <c r="V23" s="891"/>
      <c r="W23" s="970"/>
      <c r="X23" s="966"/>
      <c r="Y23" s="966"/>
      <c r="Z23" s="966"/>
      <c r="AA23" s="966"/>
      <c r="AB23" s="966"/>
      <c r="AC23" s="966"/>
      <c r="AD23" s="966"/>
      <c r="AE23" s="966"/>
      <c r="AF23" s="966"/>
      <c r="AG23" s="966"/>
      <c r="AH23" s="966"/>
      <c r="AI23" s="966"/>
      <c r="AJ23" s="966"/>
      <c r="AK23" s="966"/>
      <c r="AL23" s="966"/>
      <c r="AM23" s="966"/>
      <c r="AN23" s="966"/>
      <c r="AO23" s="966"/>
      <c r="AP23" s="966"/>
      <c r="AQ23" s="966"/>
      <c r="AR23" s="966"/>
      <c r="AS23" s="966"/>
      <c r="AT23" s="966"/>
      <c r="AU23" s="924"/>
      <c r="AV23" s="924"/>
      <c r="AW23" s="924"/>
      <c r="AX23" s="924"/>
    </row>
    <row r="24" spans="1:50" s="98" customFormat="1" ht="12.75" customHeight="1">
      <c r="A24" s="590"/>
      <c r="B24" s="589"/>
      <c r="C24" s="1859" t="s">
        <v>30</v>
      </c>
      <c r="D24" s="1860"/>
      <c r="E24" s="936"/>
      <c r="F24" s="739">
        <v>144360</v>
      </c>
      <c r="G24" s="940"/>
      <c r="H24" s="739">
        <v>143630</v>
      </c>
      <c r="I24" s="746"/>
      <c r="J24" s="739">
        <v>138190</v>
      </c>
      <c r="K24" s="743"/>
      <c r="L24" s="943"/>
      <c r="M24" s="739">
        <v>136500</v>
      </c>
      <c r="N24" s="746"/>
      <c r="O24" s="739">
        <v>134710</v>
      </c>
      <c r="P24" s="746"/>
      <c r="Q24" s="739">
        <v>131800</v>
      </c>
      <c r="R24" s="746"/>
      <c r="S24" s="739">
        <v>130510</v>
      </c>
      <c r="T24" s="746"/>
      <c r="U24" s="739">
        <v>128570</v>
      </c>
      <c r="V24" s="747"/>
      <c r="W24" s="207"/>
      <c r="X24" s="653"/>
      <c r="Y24" s="653"/>
      <c r="Z24" s="653"/>
      <c r="AA24" s="653"/>
      <c r="AB24" s="653"/>
      <c r="AC24" s="653"/>
      <c r="AD24" s="653"/>
      <c r="AE24" s="653"/>
      <c r="AF24" s="653"/>
      <c r="AG24" s="653"/>
      <c r="AH24" s="653"/>
      <c r="AI24" s="653"/>
      <c r="AJ24" s="653"/>
      <c r="AK24" s="653"/>
      <c r="AL24" s="653"/>
      <c r="AM24" s="653"/>
      <c r="AN24" s="653"/>
      <c r="AO24" s="653"/>
      <c r="AP24" s="653"/>
      <c r="AQ24" s="653"/>
      <c r="AR24" s="653"/>
      <c r="AS24" s="653"/>
      <c r="AT24" s="653"/>
      <c r="AU24" s="649"/>
      <c r="AV24" s="649"/>
      <c r="AW24" s="649"/>
      <c r="AX24" s="649"/>
    </row>
    <row r="25" spans="1:50" s="98" customFormat="1" ht="12.75" customHeight="1">
      <c r="A25" s="590"/>
      <c r="B25" s="589"/>
      <c r="C25" s="1859" t="s">
        <v>106</v>
      </c>
      <c r="D25" s="1860"/>
      <c r="E25" s="936"/>
      <c r="F25" s="739">
        <v>3490</v>
      </c>
      <c r="G25" s="940"/>
      <c r="H25" s="739">
        <v>3600</v>
      </c>
      <c r="I25" s="746"/>
      <c r="J25" s="739">
        <v>3530</v>
      </c>
      <c r="K25" s="743"/>
      <c r="L25" s="943"/>
      <c r="M25" s="739">
        <v>3440</v>
      </c>
      <c r="N25" s="746"/>
      <c r="O25" s="739">
        <v>3370</v>
      </c>
      <c r="P25" s="746"/>
      <c r="Q25" s="739">
        <v>3240</v>
      </c>
      <c r="R25" s="746"/>
      <c r="S25" s="739">
        <v>3190</v>
      </c>
      <c r="T25" s="746"/>
      <c r="U25" s="739">
        <v>2890</v>
      </c>
      <c r="V25" s="747"/>
      <c r="W25" s="207"/>
      <c r="X25" s="653"/>
      <c r="Y25" s="653"/>
      <c r="Z25" s="653"/>
      <c r="AA25" s="653"/>
      <c r="AB25" s="653"/>
      <c r="AC25" s="653"/>
      <c r="AD25" s="653"/>
      <c r="AE25" s="653"/>
      <c r="AF25" s="653"/>
      <c r="AG25" s="653"/>
      <c r="AH25" s="653"/>
      <c r="AI25" s="653"/>
      <c r="AJ25" s="653"/>
      <c r="AK25" s="653"/>
      <c r="AL25" s="653"/>
      <c r="AM25" s="653"/>
      <c r="AN25" s="653"/>
      <c r="AO25" s="653"/>
      <c r="AP25" s="653"/>
      <c r="AQ25" s="653"/>
      <c r="AR25" s="653"/>
      <c r="AS25" s="653"/>
      <c r="AT25" s="653"/>
      <c r="AU25" s="649"/>
      <c r="AV25" s="649"/>
      <c r="AW25" s="649"/>
      <c r="AX25" s="649"/>
    </row>
    <row r="26" spans="1:50" s="98" customFormat="1" ht="12.75" customHeight="1">
      <c r="A26" s="590"/>
      <c r="B26" s="605"/>
      <c r="C26" s="1859" t="s">
        <v>179</v>
      </c>
      <c r="D26" s="1860"/>
      <c r="E26" s="936"/>
      <c r="F26" s="739">
        <v>570</v>
      </c>
      <c r="G26" s="947"/>
      <c r="H26" s="739">
        <v>310</v>
      </c>
      <c r="I26" s="746"/>
      <c r="J26" s="739">
        <v>140</v>
      </c>
      <c r="K26" s="743"/>
      <c r="L26" s="943"/>
      <c r="M26" s="739">
        <v>130</v>
      </c>
      <c r="N26" s="746"/>
      <c r="O26" s="739">
        <v>120</v>
      </c>
      <c r="P26" s="746"/>
      <c r="Q26" s="739">
        <v>130</v>
      </c>
      <c r="R26" s="746"/>
      <c r="S26" s="739">
        <v>140</v>
      </c>
      <c r="T26" s="746"/>
      <c r="U26" s="739">
        <v>140</v>
      </c>
      <c r="V26" s="747"/>
      <c r="W26" s="207"/>
      <c r="X26" s="653"/>
      <c r="Y26" s="653"/>
      <c r="Z26" s="653"/>
      <c r="AA26" s="653"/>
      <c r="AB26" s="653"/>
      <c r="AC26" s="653"/>
      <c r="AD26" s="653"/>
      <c r="AE26" s="653"/>
      <c r="AF26" s="653"/>
      <c r="AG26" s="653"/>
      <c r="AH26" s="653"/>
      <c r="AI26" s="653"/>
      <c r="AJ26" s="653"/>
      <c r="AK26" s="653"/>
      <c r="AL26" s="653"/>
      <c r="AM26" s="653"/>
      <c r="AN26" s="653"/>
      <c r="AO26" s="653"/>
      <c r="AP26" s="653"/>
      <c r="AQ26" s="653"/>
      <c r="AR26" s="653"/>
      <c r="AS26" s="653"/>
      <c r="AT26" s="653"/>
      <c r="AU26" s="649"/>
      <c r="AV26" s="649"/>
      <c r="AW26" s="649"/>
      <c r="AX26" s="649"/>
    </row>
    <row r="27" spans="1:50" s="98" customFormat="1" ht="1.5" customHeight="1">
      <c r="A27" s="606"/>
      <c r="B27" s="593"/>
      <c r="C27" s="593"/>
      <c r="D27" s="594"/>
      <c r="E27" s="948"/>
      <c r="F27" s="832"/>
      <c r="G27" s="949"/>
      <c r="H27" s="950"/>
      <c r="I27" s="830"/>
      <c r="J27" s="832"/>
      <c r="K27" s="830"/>
      <c r="L27" s="951"/>
      <c r="M27" s="832"/>
      <c r="N27" s="830"/>
      <c r="O27" s="827"/>
      <c r="P27" s="830"/>
      <c r="Q27" s="827"/>
      <c r="R27" s="830"/>
      <c r="S27" s="832"/>
      <c r="T27" s="830"/>
      <c r="U27" s="832"/>
      <c r="V27" s="833"/>
      <c r="W27" s="207"/>
      <c r="X27" s="649"/>
      <c r="Y27" s="649"/>
      <c r="Z27" s="653"/>
      <c r="AA27" s="653"/>
      <c r="AB27" s="653"/>
      <c r="AC27" s="653"/>
      <c r="AD27" s="653"/>
      <c r="AE27" s="653"/>
      <c r="AF27" s="653"/>
      <c r="AG27" s="649"/>
      <c r="AH27" s="653"/>
      <c r="AI27" s="649"/>
      <c r="AJ27" s="653"/>
      <c r="AK27" s="649"/>
      <c r="AL27" s="653"/>
      <c r="AM27" s="649"/>
      <c r="AN27" s="653"/>
      <c r="AO27" s="649"/>
      <c r="AP27" s="653"/>
      <c r="AQ27" s="649"/>
      <c r="AR27" s="653"/>
      <c r="AS27" s="649"/>
      <c r="AT27" s="653"/>
      <c r="AU27" s="649"/>
      <c r="AV27" s="649"/>
      <c r="AW27" s="649"/>
      <c r="AX27" s="649"/>
    </row>
    <row r="28" spans="1:50" s="98" customFormat="1" ht="1.5" customHeight="1">
      <c r="A28" s="607"/>
      <c r="B28" s="596"/>
      <c r="C28" s="596"/>
      <c r="D28" s="600"/>
      <c r="E28" s="936"/>
      <c r="F28" s="952"/>
      <c r="G28" s="940"/>
      <c r="H28" s="953"/>
      <c r="I28" s="836"/>
      <c r="J28" s="803"/>
      <c r="K28" s="836"/>
      <c r="L28" s="943"/>
      <c r="M28" s="803"/>
      <c r="N28" s="836"/>
      <c r="O28" s="803"/>
      <c r="P28" s="836"/>
      <c r="Q28" s="809"/>
      <c r="R28" s="836"/>
      <c r="S28" s="803"/>
      <c r="T28" s="836"/>
      <c r="U28" s="803"/>
      <c r="V28" s="838"/>
      <c r="W28" s="207"/>
      <c r="X28" s="649"/>
      <c r="Y28" s="649"/>
      <c r="Z28" s="653"/>
      <c r="AA28" s="653"/>
      <c r="AB28" s="653"/>
      <c r="AC28" s="653"/>
      <c r="AD28" s="653"/>
      <c r="AE28" s="653"/>
      <c r="AF28" s="653"/>
      <c r="AG28" s="649"/>
      <c r="AH28" s="653"/>
      <c r="AI28" s="649"/>
      <c r="AJ28" s="653"/>
      <c r="AK28" s="649"/>
      <c r="AL28" s="653"/>
      <c r="AM28" s="649"/>
      <c r="AN28" s="653"/>
      <c r="AO28" s="649"/>
      <c r="AP28" s="653"/>
      <c r="AQ28" s="649"/>
      <c r="AR28" s="653"/>
      <c r="AS28" s="649"/>
      <c r="AT28" s="653"/>
      <c r="AU28" s="649"/>
      <c r="AV28" s="649"/>
      <c r="AW28" s="649"/>
      <c r="AX28" s="649"/>
    </row>
    <row r="29" spans="1:50" s="844" customFormat="1" ht="12.75" customHeight="1">
      <c r="A29" s="1808" t="s">
        <v>169</v>
      </c>
      <c r="B29" s="1824"/>
      <c r="C29" s="1824"/>
      <c r="D29" s="1870"/>
      <c r="E29" s="788"/>
      <c r="F29" s="733">
        <v>35500</v>
      </c>
      <c r="G29" s="937"/>
      <c r="H29" s="733">
        <v>35420</v>
      </c>
      <c r="I29" s="954"/>
      <c r="J29" s="733">
        <v>33290</v>
      </c>
      <c r="K29" s="878"/>
      <c r="L29" s="938"/>
      <c r="M29" s="733">
        <v>32810</v>
      </c>
      <c r="N29" s="954"/>
      <c r="O29" s="733">
        <v>32140</v>
      </c>
      <c r="P29" s="954"/>
      <c r="Q29" s="733">
        <v>31810</v>
      </c>
      <c r="R29" s="954"/>
      <c r="S29" s="733">
        <v>31420</v>
      </c>
      <c r="T29" s="954"/>
      <c r="U29" s="733">
        <v>31070</v>
      </c>
      <c r="V29" s="955"/>
      <c r="W29" s="970"/>
      <c r="X29" s="966"/>
      <c r="Y29" s="966"/>
      <c r="Z29" s="966"/>
      <c r="AA29" s="966"/>
      <c r="AB29" s="966"/>
      <c r="AC29" s="966"/>
      <c r="AD29" s="966"/>
      <c r="AE29" s="966"/>
      <c r="AF29" s="966"/>
      <c r="AG29" s="966"/>
      <c r="AH29" s="966"/>
      <c r="AI29" s="966"/>
      <c r="AJ29" s="966"/>
      <c r="AK29" s="966"/>
      <c r="AL29" s="966"/>
      <c r="AM29" s="966"/>
      <c r="AN29" s="966"/>
      <c r="AO29" s="966"/>
      <c r="AP29" s="966"/>
      <c r="AQ29" s="966"/>
      <c r="AR29" s="966"/>
      <c r="AS29" s="966"/>
      <c r="AT29" s="966"/>
      <c r="AU29" s="924"/>
      <c r="AV29" s="924"/>
      <c r="AW29" s="924"/>
      <c r="AX29" s="924"/>
    </row>
    <row r="30" spans="1:50" s="98" customFormat="1" ht="12.75" customHeight="1">
      <c r="A30" s="585"/>
      <c r="B30" s="586"/>
      <c r="C30" s="1864" t="s">
        <v>26</v>
      </c>
      <c r="D30" s="1865"/>
      <c r="E30" s="936"/>
      <c r="F30" s="880">
        <v>35180</v>
      </c>
      <c r="G30" s="940"/>
      <c r="H30" s="880">
        <v>35250</v>
      </c>
      <c r="I30" s="904"/>
      <c r="J30" s="880">
        <v>33190</v>
      </c>
      <c r="K30" s="881"/>
      <c r="L30" s="941"/>
      <c r="M30" s="880">
        <v>32700</v>
      </c>
      <c r="N30" s="904"/>
      <c r="O30" s="880">
        <v>32020</v>
      </c>
      <c r="P30" s="904"/>
      <c r="Q30" s="880">
        <v>31680</v>
      </c>
      <c r="R30" s="904"/>
      <c r="S30" s="880">
        <v>31280</v>
      </c>
      <c r="T30" s="904"/>
      <c r="U30" s="880">
        <v>30910</v>
      </c>
      <c r="V30" s="956"/>
      <c r="W30" s="207"/>
      <c r="X30" s="649"/>
      <c r="Y30" s="649"/>
      <c r="Z30" s="653"/>
      <c r="AA30" s="649"/>
      <c r="AB30" s="653"/>
      <c r="AC30" s="649"/>
      <c r="AD30" s="653"/>
      <c r="AE30" s="649"/>
      <c r="AF30" s="653"/>
      <c r="AG30" s="649"/>
      <c r="AH30" s="653"/>
      <c r="AI30" s="649"/>
      <c r="AJ30" s="653"/>
      <c r="AK30" s="649"/>
      <c r="AL30" s="653"/>
      <c r="AM30" s="649"/>
      <c r="AN30" s="653"/>
      <c r="AO30" s="649"/>
      <c r="AP30" s="653"/>
      <c r="AQ30" s="649"/>
      <c r="AR30" s="653"/>
      <c r="AS30" s="649"/>
      <c r="AT30" s="653"/>
      <c r="AU30" s="649"/>
      <c r="AV30" s="649"/>
      <c r="AW30" s="649"/>
      <c r="AX30" s="649"/>
    </row>
    <row r="31" spans="1:50" s="98" customFormat="1" ht="1.5" customHeight="1">
      <c r="A31" s="585"/>
      <c r="B31" s="586"/>
      <c r="C31" s="589"/>
      <c r="D31" s="583"/>
      <c r="E31" s="936"/>
      <c r="F31" s="910"/>
      <c r="G31" s="940"/>
      <c r="H31" s="942"/>
      <c r="I31" s="824"/>
      <c r="J31" s="910"/>
      <c r="K31" s="743"/>
      <c r="L31" s="943"/>
      <c r="M31" s="910"/>
      <c r="N31" s="824"/>
      <c r="O31" s="910"/>
      <c r="P31" s="824"/>
      <c r="Q31" s="910"/>
      <c r="R31" s="824"/>
      <c r="S31" s="910"/>
      <c r="T31" s="824"/>
      <c r="U31" s="910"/>
      <c r="V31" s="957"/>
      <c r="W31" s="207"/>
      <c r="X31" s="649"/>
      <c r="Y31" s="649"/>
      <c r="Z31" s="653"/>
      <c r="AA31" s="649"/>
      <c r="AB31" s="653"/>
      <c r="AC31" s="649"/>
      <c r="AD31" s="653"/>
      <c r="AE31" s="649"/>
      <c r="AF31" s="653"/>
      <c r="AG31" s="649"/>
      <c r="AH31" s="653"/>
      <c r="AI31" s="649"/>
      <c r="AJ31" s="653"/>
      <c r="AK31" s="649"/>
      <c r="AL31" s="653"/>
      <c r="AM31" s="649"/>
      <c r="AN31" s="653"/>
      <c r="AO31" s="649"/>
      <c r="AP31" s="653"/>
      <c r="AQ31" s="649"/>
      <c r="AR31" s="653"/>
      <c r="AS31" s="649"/>
      <c r="AT31" s="653"/>
      <c r="AU31" s="649"/>
      <c r="AV31" s="649"/>
      <c r="AW31" s="649"/>
      <c r="AX31" s="649"/>
    </row>
    <row r="32" spans="1:50" s="844" customFormat="1" ht="12.75" customHeight="1">
      <c r="A32" s="926"/>
      <c r="B32" s="1796" t="s">
        <v>105</v>
      </c>
      <c r="C32" s="1796"/>
      <c r="D32" s="1863"/>
      <c r="E32" s="944"/>
      <c r="F32" s="884">
        <v>6660</v>
      </c>
      <c r="G32" s="945"/>
      <c r="H32" s="884">
        <v>6620</v>
      </c>
      <c r="I32" s="905"/>
      <c r="J32" s="884">
        <v>6410</v>
      </c>
      <c r="K32" s="885"/>
      <c r="L32" s="946"/>
      <c r="M32" s="884">
        <v>6400</v>
      </c>
      <c r="N32" s="905"/>
      <c r="O32" s="884">
        <v>6340</v>
      </c>
      <c r="P32" s="905"/>
      <c r="Q32" s="884">
        <v>6260</v>
      </c>
      <c r="R32" s="905"/>
      <c r="S32" s="884">
        <v>6240</v>
      </c>
      <c r="T32" s="905"/>
      <c r="U32" s="884">
        <v>6170</v>
      </c>
      <c r="V32" s="958"/>
      <c r="W32" s="970"/>
      <c r="X32" s="966"/>
      <c r="Y32" s="966"/>
      <c r="Z32" s="966"/>
      <c r="AA32" s="966"/>
      <c r="AB32" s="966"/>
      <c r="AC32" s="966"/>
      <c r="AD32" s="966"/>
      <c r="AE32" s="966"/>
      <c r="AF32" s="966"/>
      <c r="AG32" s="966"/>
      <c r="AH32" s="966"/>
      <c r="AI32" s="966"/>
      <c r="AJ32" s="966"/>
      <c r="AK32" s="966"/>
      <c r="AL32" s="966"/>
      <c r="AM32" s="966"/>
      <c r="AN32" s="966"/>
      <c r="AO32" s="966"/>
      <c r="AP32" s="966"/>
      <c r="AQ32" s="966"/>
      <c r="AR32" s="966"/>
      <c r="AS32" s="966"/>
      <c r="AT32" s="966"/>
      <c r="AU32" s="924"/>
      <c r="AV32" s="924"/>
      <c r="AW32" s="924"/>
      <c r="AX32" s="924"/>
    </row>
    <row r="33" spans="1:50" s="98" customFormat="1" ht="12.75" customHeight="1">
      <c r="A33" s="585"/>
      <c r="B33" s="605"/>
      <c r="C33" s="1859" t="s">
        <v>30</v>
      </c>
      <c r="D33" s="1860"/>
      <c r="E33" s="936"/>
      <c r="F33" s="739">
        <v>6530</v>
      </c>
      <c r="G33" s="940"/>
      <c r="H33" s="739">
        <v>6550</v>
      </c>
      <c r="I33" s="906"/>
      <c r="J33" s="739">
        <v>6370</v>
      </c>
      <c r="K33" s="743"/>
      <c r="L33" s="943"/>
      <c r="M33" s="739">
        <v>6350</v>
      </c>
      <c r="N33" s="906"/>
      <c r="O33" s="739">
        <v>6290</v>
      </c>
      <c r="P33" s="906"/>
      <c r="Q33" s="739">
        <v>6200</v>
      </c>
      <c r="R33" s="906"/>
      <c r="S33" s="739">
        <v>6180</v>
      </c>
      <c r="T33" s="906"/>
      <c r="U33" s="739">
        <v>6110</v>
      </c>
      <c r="V33" s="959"/>
      <c r="W33" s="208"/>
      <c r="X33" s="654"/>
      <c r="Y33" s="654"/>
      <c r="Z33" s="654"/>
      <c r="AA33" s="654"/>
      <c r="AB33" s="654"/>
      <c r="AC33" s="654"/>
      <c r="AD33" s="654"/>
      <c r="AE33" s="654"/>
      <c r="AF33" s="654"/>
      <c r="AG33" s="654"/>
      <c r="AH33" s="654"/>
      <c r="AI33" s="654"/>
      <c r="AJ33" s="654"/>
      <c r="AK33" s="654"/>
      <c r="AL33" s="654"/>
      <c r="AM33" s="654"/>
      <c r="AN33" s="654"/>
      <c r="AO33" s="654"/>
      <c r="AP33" s="654"/>
      <c r="AQ33" s="654"/>
      <c r="AR33" s="654"/>
      <c r="AS33" s="654"/>
      <c r="AT33" s="654"/>
      <c r="AU33" s="649"/>
      <c r="AV33" s="649"/>
      <c r="AW33" s="649"/>
      <c r="AX33" s="649"/>
    </row>
    <row r="34" spans="1:50" s="98" customFormat="1" ht="12.75" customHeight="1">
      <c r="A34" s="585"/>
      <c r="B34" s="589"/>
      <c r="C34" s="1859" t="s">
        <v>179</v>
      </c>
      <c r="D34" s="1860"/>
      <c r="E34" s="936"/>
      <c r="F34" s="739">
        <v>120</v>
      </c>
      <c r="G34" s="947"/>
      <c r="H34" s="739">
        <v>80</v>
      </c>
      <c r="I34" s="906"/>
      <c r="J34" s="739">
        <v>40</v>
      </c>
      <c r="K34" s="743"/>
      <c r="L34" s="943"/>
      <c r="M34" s="739">
        <v>50</v>
      </c>
      <c r="N34" s="906"/>
      <c r="O34" s="739">
        <v>50</v>
      </c>
      <c r="P34" s="906"/>
      <c r="Q34" s="739">
        <v>60</v>
      </c>
      <c r="R34" s="906"/>
      <c r="S34" s="739">
        <v>60</v>
      </c>
      <c r="T34" s="906"/>
      <c r="U34" s="739">
        <v>60</v>
      </c>
      <c r="V34" s="959"/>
      <c r="W34" s="208"/>
      <c r="X34" s="654"/>
      <c r="Y34" s="654"/>
      <c r="Z34" s="654"/>
      <c r="AA34" s="654"/>
      <c r="AB34" s="654"/>
      <c r="AC34" s="654"/>
      <c r="AD34" s="654"/>
      <c r="AE34" s="654"/>
      <c r="AF34" s="654"/>
      <c r="AG34" s="654"/>
      <c r="AH34" s="654"/>
      <c r="AI34" s="654"/>
      <c r="AJ34" s="653"/>
      <c r="AK34" s="653"/>
      <c r="AL34" s="653"/>
      <c r="AM34" s="653"/>
      <c r="AN34" s="653"/>
      <c r="AO34" s="653"/>
      <c r="AP34" s="653"/>
      <c r="AQ34" s="653"/>
      <c r="AR34" s="653"/>
      <c r="AS34" s="653"/>
      <c r="AT34" s="653"/>
      <c r="AU34" s="649"/>
      <c r="AV34" s="649"/>
      <c r="AW34" s="649"/>
      <c r="AX34" s="649"/>
    </row>
    <row r="35" spans="1:50" s="98" customFormat="1" ht="1.5" customHeight="1">
      <c r="A35" s="585"/>
      <c r="B35" s="589"/>
      <c r="C35" s="589"/>
      <c r="D35" s="583"/>
      <c r="E35" s="936"/>
      <c r="F35" s="739"/>
      <c r="G35" s="940"/>
      <c r="H35" s="739"/>
      <c r="I35" s="906"/>
      <c r="J35" s="739"/>
      <c r="K35" s="906"/>
      <c r="L35" s="943"/>
      <c r="M35" s="739"/>
      <c r="N35" s="906"/>
      <c r="O35" s="739"/>
      <c r="P35" s="906"/>
      <c r="Q35" s="739"/>
      <c r="R35" s="906"/>
      <c r="S35" s="739"/>
      <c r="T35" s="906"/>
      <c r="U35" s="739"/>
      <c r="V35" s="959"/>
      <c r="W35" s="207"/>
      <c r="X35" s="649"/>
      <c r="Y35" s="649"/>
      <c r="Z35" s="653"/>
      <c r="AA35" s="649"/>
      <c r="AB35" s="653"/>
      <c r="AC35" s="649"/>
      <c r="AD35" s="653"/>
      <c r="AE35" s="649"/>
      <c r="AF35" s="653"/>
      <c r="AG35" s="649"/>
      <c r="AH35" s="653"/>
      <c r="AI35" s="649"/>
      <c r="AJ35" s="653"/>
      <c r="AK35" s="649"/>
      <c r="AL35" s="653"/>
      <c r="AM35" s="649"/>
      <c r="AN35" s="653"/>
      <c r="AO35" s="649"/>
      <c r="AP35" s="653"/>
      <c r="AQ35" s="649"/>
      <c r="AR35" s="653"/>
      <c r="AS35" s="649"/>
      <c r="AT35" s="653"/>
      <c r="AU35" s="649"/>
      <c r="AV35" s="649"/>
      <c r="AW35" s="649"/>
      <c r="AX35" s="649"/>
    </row>
    <row r="36" spans="1:50" s="844" customFormat="1" ht="12.75" customHeight="1">
      <c r="A36" s="926"/>
      <c r="B36" s="1796" t="s">
        <v>107</v>
      </c>
      <c r="C36" s="1796"/>
      <c r="D36" s="1863"/>
      <c r="E36" s="944"/>
      <c r="F36" s="884">
        <v>28850</v>
      </c>
      <c r="G36" s="945"/>
      <c r="H36" s="884">
        <v>28800</v>
      </c>
      <c r="I36" s="905"/>
      <c r="J36" s="884">
        <v>26880</v>
      </c>
      <c r="K36" s="885"/>
      <c r="L36" s="946"/>
      <c r="M36" s="884">
        <v>26410</v>
      </c>
      <c r="N36" s="905"/>
      <c r="O36" s="884">
        <v>25800</v>
      </c>
      <c r="P36" s="905"/>
      <c r="Q36" s="884">
        <v>25550</v>
      </c>
      <c r="R36" s="905"/>
      <c r="S36" s="884">
        <v>25190</v>
      </c>
      <c r="T36" s="905"/>
      <c r="U36" s="884">
        <v>24900</v>
      </c>
      <c r="V36" s="958"/>
      <c r="W36" s="970"/>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24"/>
      <c r="AV36" s="924"/>
      <c r="AW36" s="924"/>
      <c r="AX36" s="924"/>
    </row>
    <row r="37" spans="1:50" s="98" customFormat="1" ht="12.75" customHeight="1">
      <c r="A37" s="590"/>
      <c r="B37" s="589"/>
      <c r="C37" s="1859" t="s">
        <v>30</v>
      </c>
      <c r="D37" s="1860"/>
      <c r="E37" s="936"/>
      <c r="F37" s="739">
        <v>28640</v>
      </c>
      <c r="G37" s="940"/>
      <c r="H37" s="739">
        <v>28700</v>
      </c>
      <c r="I37" s="906"/>
      <c r="J37" s="739">
        <v>26820</v>
      </c>
      <c r="K37" s="743"/>
      <c r="L37" s="943"/>
      <c r="M37" s="739">
        <v>26350</v>
      </c>
      <c r="N37" s="906"/>
      <c r="O37" s="739">
        <v>25730</v>
      </c>
      <c r="P37" s="906"/>
      <c r="Q37" s="739">
        <v>25470</v>
      </c>
      <c r="R37" s="906"/>
      <c r="S37" s="739">
        <v>25100</v>
      </c>
      <c r="T37" s="906"/>
      <c r="U37" s="739">
        <v>24800</v>
      </c>
      <c r="V37" s="959"/>
      <c r="W37" s="208"/>
      <c r="X37" s="654"/>
      <c r="Y37" s="654"/>
      <c r="Z37" s="654"/>
      <c r="AA37" s="654"/>
      <c r="AB37" s="654"/>
      <c r="AC37" s="654"/>
      <c r="AD37" s="654"/>
      <c r="AE37" s="654"/>
      <c r="AF37" s="654"/>
      <c r="AG37" s="654"/>
      <c r="AH37" s="654"/>
      <c r="AI37" s="654"/>
      <c r="AJ37" s="654"/>
      <c r="AK37" s="654"/>
      <c r="AL37" s="654"/>
      <c r="AM37" s="654"/>
      <c r="AN37" s="654"/>
      <c r="AO37" s="654"/>
      <c r="AP37" s="654"/>
      <c r="AQ37" s="654"/>
      <c r="AR37" s="654"/>
      <c r="AS37" s="654"/>
      <c r="AT37" s="654"/>
      <c r="AU37" s="649"/>
      <c r="AV37" s="649"/>
      <c r="AW37" s="649"/>
      <c r="AX37" s="649"/>
    </row>
    <row r="38" spans="1:50" s="98" customFormat="1" ht="12.75" customHeight="1">
      <c r="A38" s="590"/>
      <c r="B38" s="589"/>
      <c r="C38" s="1859" t="s">
        <v>179</v>
      </c>
      <c r="D38" s="1860"/>
      <c r="E38" s="936"/>
      <c r="F38" s="739">
        <v>200</v>
      </c>
      <c r="G38" s="947"/>
      <c r="H38" s="739">
        <v>100</v>
      </c>
      <c r="I38" s="906"/>
      <c r="J38" s="739">
        <v>60</v>
      </c>
      <c r="K38" s="743"/>
      <c r="L38" s="943"/>
      <c r="M38" s="739">
        <v>60</v>
      </c>
      <c r="N38" s="906"/>
      <c r="O38" s="739">
        <v>70</v>
      </c>
      <c r="P38" s="906"/>
      <c r="Q38" s="739">
        <v>80</v>
      </c>
      <c r="R38" s="906"/>
      <c r="S38" s="739">
        <v>90</v>
      </c>
      <c r="T38" s="906"/>
      <c r="U38" s="739">
        <v>90</v>
      </c>
      <c r="V38" s="959"/>
      <c r="W38" s="208"/>
      <c r="X38" s="654"/>
      <c r="Y38" s="654"/>
      <c r="Z38" s="654"/>
      <c r="AA38" s="654"/>
      <c r="AB38" s="654"/>
      <c r="AC38" s="654"/>
      <c r="AD38" s="654"/>
      <c r="AE38" s="654"/>
      <c r="AF38" s="654"/>
      <c r="AG38" s="654"/>
      <c r="AH38" s="654"/>
      <c r="AI38" s="654"/>
      <c r="AJ38" s="653"/>
      <c r="AK38" s="653"/>
      <c r="AL38" s="653"/>
      <c r="AM38" s="653"/>
      <c r="AN38" s="653"/>
      <c r="AO38" s="653"/>
      <c r="AP38" s="653"/>
      <c r="AQ38" s="653"/>
      <c r="AR38" s="653"/>
      <c r="AS38" s="653"/>
      <c r="AT38" s="653"/>
      <c r="AU38" s="649"/>
      <c r="AV38" s="649"/>
      <c r="AW38" s="649"/>
      <c r="AX38" s="649"/>
    </row>
    <row r="39" spans="1:50" s="98" customFormat="1" ht="1.5" customHeight="1">
      <c r="A39" s="606"/>
      <c r="B39" s="593"/>
      <c r="C39" s="593"/>
      <c r="D39" s="594"/>
      <c r="E39" s="948"/>
      <c r="F39" s="960"/>
      <c r="G39" s="949"/>
      <c r="H39" s="961"/>
      <c r="I39" s="830"/>
      <c r="J39" s="960"/>
      <c r="K39" s="830"/>
      <c r="L39" s="951"/>
      <c r="M39" s="960"/>
      <c r="N39" s="830"/>
      <c r="O39" s="960"/>
      <c r="P39" s="830"/>
      <c r="Q39" s="960"/>
      <c r="R39" s="830"/>
      <c r="S39" s="960"/>
      <c r="T39" s="830"/>
      <c r="U39" s="960"/>
      <c r="V39" s="833"/>
      <c r="W39" s="207"/>
      <c r="X39" s="649"/>
      <c r="Y39" s="649"/>
      <c r="Z39" s="653"/>
      <c r="AA39" s="653"/>
      <c r="AB39" s="653"/>
      <c r="AC39" s="653"/>
      <c r="AD39" s="653"/>
      <c r="AE39" s="653"/>
      <c r="AF39" s="653"/>
      <c r="AG39" s="649"/>
      <c r="AH39" s="653"/>
      <c r="AI39" s="649"/>
      <c r="AJ39" s="653"/>
      <c r="AK39" s="649"/>
      <c r="AL39" s="653"/>
      <c r="AM39" s="649"/>
      <c r="AN39" s="653"/>
      <c r="AO39" s="649"/>
      <c r="AP39" s="653"/>
      <c r="AQ39" s="649"/>
      <c r="AR39" s="653"/>
      <c r="AS39" s="649"/>
      <c r="AT39" s="653"/>
      <c r="AU39" s="649"/>
      <c r="AV39" s="649"/>
      <c r="AW39" s="649"/>
      <c r="AX39" s="649"/>
    </row>
    <row r="40" spans="1:50" s="98" customFormat="1" ht="1.5" customHeight="1">
      <c r="A40" s="607"/>
      <c r="B40" s="596"/>
      <c r="C40" s="596"/>
      <c r="D40" s="600"/>
      <c r="E40" s="936"/>
      <c r="F40" s="962"/>
      <c r="G40" s="947"/>
      <c r="H40" s="942"/>
      <c r="I40" s="836"/>
      <c r="J40" s="910"/>
      <c r="K40" s="836"/>
      <c r="L40" s="943"/>
      <c r="M40" s="910"/>
      <c r="N40" s="836"/>
      <c r="O40" s="910"/>
      <c r="P40" s="836"/>
      <c r="Q40" s="910"/>
      <c r="R40" s="836"/>
      <c r="S40" s="910"/>
      <c r="T40" s="836"/>
      <c r="U40" s="910"/>
      <c r="V40" s="838"/>
      <c r="W40" s="207"/>
      <c r="X40" s="649"/>
      <c r="Y40" s="649"/>
      <c r="Z40" s="653"/>
      <c r="AA40" s="653"/>
      <c r="AB40" s="653"/>
      <c r="AC40" s="653"/>
      <c r="AD40" s="653"/>
      <c r="AE40" s="653"/>
      <c r="AF40" s="653"/>
      <c r="AG40" s="649"/>
      <c r="AH40" s="653"/>
      <c r="AI40" s="649"/>
      <c r="AJ40" s="653"/>
      <c r="AK40" s="649"/>
      <c r="AL40" s="653"/>
      <c r="AM40" s="649"/>
      <c r="AN40" s="653"/>
      <c r="AO40" s="649"/>
      <c r="AP40" s="653"/>
      <c r="AQ40" s="649"/>
      <c r="AR40" s="653"/>
      <c r="AS40" s="649"/>
      <c r="AT40" s="653"/>
      <c r="AU40" s="649"/>
      <c r="AV40" s="649"/>
      <c r="AW40" s="649"/>
      <c r="AX40" s="649"/>
    </row>
    <row r="41" spans="1:50" s="844" customFormat="1" ht="12.75" customHeight="1">
      <c r="A41" s="1808" t="s">
        <v>86</v>
      </c>
      <c r="B41" s="1824"/>
      <c r="C41" s="1824"/>
      <c r="D41" s="1870"/>
      <c r="E41" s="788"/>
      <c r="F41" s="733">
        <v>102260</v>
      </c>
      <c r="G41" s="937"/>
      <c r="H41" s="733">
        <v>101340</v>
      </c>
      <c r="I41" s="878"/>
      <c r="J41" s="733">
        <v>98600</v>
      </c>
      <c r="K41" s="878"/>
      <c r="L41" s="938"/>
      <c r="M41" s="733">
        <v>97820</v>
      </c>
      <c r="N41" s="878"/>
      <c r="O41" s="733">
        <v>96960</v>
      </c>
      <c r="P41" s="878"/>
      <c r="Q41" s="733">
        <v>94610</v>
      </c>
      <c r="R41" s="878"/>
      <c r="S41" s="733">
        <v>93940</v>
      </c>
      <c r="T41" s="878"/>
      <c r="U41" s="733">
        <v>92510</v>
      </c>
      <c r="V41" s="715"/>
      <c r="W41" s="970"/>
      <c r="X41" s="966"/>
      <c r="Y41" s="966"/>
      <c r="Z41" s="966"/>
      <c r="AA41" s="966"/>
      <c r="AB41" s="966"/>
      <c r="AC41" s="966"/>
      <c r="AD41" s="966"/>
      <c r="AE41" s="966"/>
      <c r="AF41" s="966"/>
      <c r="AG41" s="966"/>
      <c r="AH41" s="966"/>
      <c r="AI41" s="966"/>
      <c r="AJ41" s="966"/>
      <c r="AK41" s="966"/>
      <c r="AL41" s="966"/>
      <c r="AM41" s="966"/>
      <c r="AN41" s="966"/>
      <c r="AO41" s="966"/>
      <c r="AP41" s="966"/>
      <c r="AQ41" s="966"/>
      <c r="AR41" s="966"/>
      <c r="AS41" s="966"/>
      <c r="AT41" s="966"/>
      <c r="AU41" s="924"/>
      <c r="AV41" s="924"/>
      <c r="AW41" s="924"/>
      <c r="AX41" s="924"/>
    </row>
    <row r="42" spans="1:50" s="98" customFormat="1" ht="12.75" customHeight="1">
      <c r="A42" s="585"/>
      <c r="B42" s="586"/>
      <c r="C42" s="1864" t="s">
        <v>82</v>
      </c>
      <c r="D42" s="1865"/>
      <c r="E42" s="936"/>
      <c r="F42" s="880">
        <v>98040</v>
      </c>
      <c r="G42" s="940"/>
      <c r="H42" s="880">
        <v>97280</v>
      </c>
      <c r="I42" s="881"/>
      <c r="J42" s="880">
        <v>94800</v>
      </c>
      <c r="K42" s="881"/>
      <c r="L42" s="941"/>
      <c r="M42" s="880">
        <v>94120</v>
      </c>
      <c r="N42" s="881"/>
      <c r="O42" s="880">
        <v>93360</v>
      </c>
      <c r="P42" s="881"/>
      <c r="Q42" s="880">
        <v>91140</v>
      </c>
      <c r="R42" s="881"/>
      <c r="S42" s="880">
        <v>90530</v>
      </c>
      <c r="T42" s="881"/>
      <c r="U42" s="880">
        <v>89410</v>
      </c>
      <c r="V42" s="721"/>
      <c r="W42" s="207"/>
      <c r="X42" s="649"/>
      <c r="Y42" s="649"/>
      <c r="Z42" s="653"/>
      <c r="AA42" s="649"/>
      <c r="AB42" s="653"/>
      <c r="AC42" s="649"/>
      <c r="AD42" s="653"/>
      <c r="AE42" s="649"/>
      <c r="AF42" s="653"/>
      <c r="AG42" s="649"/>
      <c r="AH42" s="653"/>
      <c r="AI42" s="649"/>
      <c r="AJ42" s="653"/>
      <c r="AK42" s="649"/>
      <c r="AL42" s="653"/>
      <c r="AM42" s="649"/>
      <c r="AN42" s="653"/>
      <c r="AO42" s="649"/>
      <c r="AP42" s="653"/>
      <c r="AQ42" s="649"/>
      <c r="AR42" s="653"/>
      <c r="AS42" s="649"/>
      <c r="AT42" s="653"/>
      <c r="AU42" s="649"/>
      <c r="AV42" s="649"/>
      <c r="AW42" s="649"/>
      <c r="AX42" s="649"/>
    </row>
    <row r="43" spans="1:50" s="98" customFormat="1" ht="1.5" customHeight="1">
      <c r="A43" s="585"/>
      <c r="B43" s="586"/>
      <c r="C43" s="589"/>
      <c r="D43" s="583"/>
      <c r="E43" s="936"/>
      <c r="F43" s="910"/>
      <c r="G43" s="940"/>
      <c r="H43" s="942"/>
      <c r="I43" s="743"/>
      <c r="J43" s="910"/>
      <c r="K43" s="743"/>
      <c r="L43" s="943"/>
      <c r="M43" s="910"/>
      <c r="N43" s="743"/>
      <c r="O43" s="910"/>
      <c r="P43" s="743"/>
      <c r="Q43" s="910"/>
      <c r="R43" s="743"/>
      <c r="S43" s="910"/>
      <c r="T43" s="743"/>
      <c r="U43" s="910"/>
      <c r="V43" s="726"/>
      <c r="W43" s="207"/>
      <c r="X43" s="649"/>
      <c r="Y43" s="649"/>
      <c r="Z43" s="653"/>
      <c r="AA43" s="649"/>
      <c r="AB43" s="653"/>
      <c r="AC43" s="649"/>
      <c r="AD43" s="653"/>
      <c r="AE43" s="649"/>
      <c r="AF43" s="653"/>
      <c r="AG43" s="649"/>
      <c r="AH43" s="653"/>
      <c r="AI43" s="649"/>
      <c r="AJ43" s="653"/>
      <c r="AK43" s="649"/>
      <c r="AL43" s="653"/>
      <c r="AM43" s="649"/>
      <c r="AN43" s="653"/>
      <c r="AO43" s="649"/>
      <c r="AP43" s="653"/>
      <c r="AQ43" s="649"/>
      <c r="AR43" s="653"/>
      <c r="AS43" s="649"/>
      <c r="AT43" s="653"/>
      <c r="AU43" s="649"/>
      <c r="AV43" s="649"/>
      <c r="AW43" s="649"/>
      <c r="AX43" s="649"/>
    </row>
    <row r="44" spans="1:50" s="844" customFormat="1" ht="12.75" customHeight="1">
      <c r="A44" s="926"/>
      <c r="B44" s="1796" t="s">
        <v>83</v>
      </c>
      <c r="C44" s="1796"/>
      <c r="D44" s="1863"/>
      <c r="E44" s="944"/>
      <c r="F44" s="884">
        <v>14240</v>
      </c>
      <c r="G44" s="945"/>
      <c r="H44" s="884">
        <v>14120</v>
      </c>
      <c r="I44" s="885"/>
      <c r="J44" s="884">
        <v>13520</v>
      </c>
      <c r="K44" s="885"/>
      <c r="L44" s="946"/>
      <c r="M44" s="884">
        <v>13590</v>
      </c>
      <c r="N44" s="885"/>
      <c r="O44" s="884">
        <v>13400</v>
      </c>
      <c r="P44" s="885"/>
      <c r="Q44" s="884">
        <v>13130</v>
      </c>
      <c r="R44" s="885"/>
      <c r="S44" s="884">
        <v>13060</v>
      </c>
      <c r="T44" s="885"/>
      <c r="U44" s="884">
        <v>13010</v>
      </c>
      <c r="V44" s="887"/>
      <c r="W44" s="969"/>
      <c r="X44" s="968"/>
      <c r="Y44" s="966"/>
      <c r="Z44" s="968"/>
      <c r="AA44" s="966"/>
      <c r="AB44" s="968"/>
      <c r="AC44" s="968"/>
      <c r="AD44" s="968"/>
      <c r="AE44" s="968"/>
      <c r="AF44" s="968"/>
      <c r="AG44" s="968"/>
      <c r="AH44" s="968"/>
      <c r="AI44" s="968"/>
      <c r="AJ44" s="968"/>
      <c r="AK44" s="968"/>
      <c r="AL44" s="968"/>
      <c r="AM44" s="968"/>
      <c r="AN44" s="968"/>
      <c r="AO44" s="968"/>
      <c r="AP44" s="968"/>
      <c r="AQ44" s="968"/>
      <c r="AR44" s="968"/>
      <c r="AS44" s="968"/>
      <c r="AT44" s="968"/>
      <c r="AU44" s="924"/>
      <c r="AV44" s="924"/>
      <c r="AW44" s="924"/>
      <c r="AX44" s="924"/>
    </row>
    <row r="45" spans="1:50" s="98" customFormat="1" ht="12.75" customHeight="1">
      <c r="A45" s="585"/>
      <c r="B45" s="605"/>
      <c r="C45" s="1859" t="s">
        <v>84</v>
      </c>
      <c r="D45" s="1860"/>
      <c r="E45" s="936"/>
      <c r="F45" s="739">
        <v>13870</v>
      </c>
      <c r="G45" s="940"/>
      <c r="H45" s="739">
        <v>13870</v>
      </c>
      <c r="I45" s="743"/>
      <c r="J45" s="739">
        <v>13330</v>
      </c>
      <c r="K45" s="743"/>
      <c r="L45" s="943"/>
      <c r="M45" s="739">
        <v>13400</v>
      </c>
      <c r="N45" s="743"/>
      <c r="O45" s="739">
        <v>13210</v>
      </c>
      <c r="P45" s="743"/>
      <c r="Q45" s="739">
        <v>12950</v>
      </c>
      <c r="R45" s="743"/>
      <c r="S45" s="739">
        <v>12890</v>
      </c>
      <c r="T45" s="743"/>
      <c r="U45" s="739">
        <v>12840</v>
      </c>
      <c r="V45" s="726"/>
      <c r="W45" s="209"/>
      <c r="X45" s="654"/>
      <c r="Y45" s="654"/>
      <c r="Z45" s="654"/>
      <c r="AA45" s="654"/>
      <c r="AB45" s="654"/>
      <c r="AC45" s="654"/>
      <c r="AD45" s="654"/>
      <c r="AE45" s="654"/>
      <c r="AF45" s="654"/>
      <c r="AG45" s="654"/>
      <c r="AH45" s="654"/>
      <c r="AI45" s="654"/>
      <c r="AJ45" s="654"/>
      <c r="AK45" s="654"/>
      <c r="AL45" s="654"/>
      <c r="AM45" s="654"/>
      <c r="AN45" s="654"/>
      <c r="AO45" s="654"/>
      <c r="AP45" s="654"/>
      <c r="AQ45" s="654"/>
      <c r="AR45" s="654"/>
      <c r="AS45" s="654"/>
      <c r="AT45" s="654"/>
      <c r="AU45" s="649"/>
      <c r="AV45" s="649"/>
      <c r="AW45" s="649"/>
      <c r="AX45" s="649"/>
    </row>
    <row r="46" spans="1:50" s="98" customFormat="1" ht="12.75" customHeight="1">
      <c r="A46" s="585"/>
      <c r="B46" s="605"/>
      <c r="C46" s="1859" t="s">
        <v>85</v>
      </c>
      <c r="D46" s="1860"/>
      <c r="E46" s="936"/>
      <c r="F46" s="739">
        <v>140</v>
      </c>
      <c r="G46" s="940"/>
      <c r="H46" s="739">
        <v>130</v>
      </c>
      <c r="I46" s="743"/>
      <c r="J46" s="739">
        <v>120</v>
      </c>
      <c r="K46" s="743"/>
      <c r="L46" s="943"/>
      <c r="M46" s="739">
        <v>120</v>
      </c>
      <c r="N46" s="743"/>
      <c r="O46" s="739">
        <v>120</v>
      </c>
      <c r="P46" s="743"/>
      <c r="Q46" s="739">
        <v>120</v>
      </c>
      <c r="R46" s="743"/>
      <c r="S46" s="739">
        <v>120</v>
      </c>
      <c r="T46" s="743"/>
      <c r="U46" s="739">
        <v>110</v>
      </c>
      <c r="V46" s="726"/>
      <c r="W46" s="115"/>
      <c r="X46" s="654"/>
      <c r="Y46" s="654"/>
      <c r="Z46" s="654"/>
      <c r="AA46" s="654"/>
      <c r="AB46" s="654"/>
      <c r="AC46" s="654"/>
      <c r="AD46" s="654"/>
      <c r="AE46" s="654"/>
      <c r="AF46" s="654"/>
      <c r="AG46" s="654"/>
      <c r="AH46" s="654"/>
      <c r="AI46" s="654"/>
      <c r="AJ46" s="654"/>
      <c r="AK46" s="654"/>
      <c r="AL46" s="654"/>
      <c r="AM46" s="654"/>
      <c r="AN46" s="654"/>
      <c r="AO46" s="654"/>
      <c r="AP46" s="654"/>
      <c r="AQ46" s="654"/>
      <c r="AR46" s="654"/>
      <c r="AS46" s="654"/>
      <c r="AT46" s="654"/>
      <c r="AU46" s="649"/>
      <c r="AV46" s="649"/>
      <c r="AW46" s="649"/>
      <c r="AX46" s="649"/>
    </row>
    <row r="47" spans="1:50" s="98" customFormat="1" ht="12.75" customHeight="1">
      <c r="A47" s="585"/>
      <c r="B47" s="589"/>
      <c r="C47" s="1859" t="s">
        <v>179</v>
      </c>
      <c r="D47" s="1860"/>
      <c r="E47" s="936"/>
      <c r="F47" s="739">
        <v>240</v>
      </c>
      <c r="G47" s="947"/>
      <c r="H47" s="739">
        <v>120</v>
      </c>
      <c r="I47" s="743"/>
      <c r="J47" s="739">
        <v>70</v>
      </c>
      <c r="K47" s="743"/>
      <c r="L47" s="943"/>
      <c r="M47" s="739">
        <v>70</v>
      </c>
      <c r="N47" s="743"/>
      <c r="O47" s="739">
        <v>60</v>
      </c>
      <c r="P47" s="743"/>
      <c r="Q47" s="739">
        <v>60</v>
      </c>
      <c r="R47" s="743"/>
      <c r="S47" s="739">
        <v>50</v>
      </c>
      <c r="T47" s="743"/>
      <c r="U47" s="739">
        <v>50</v>
      </c>
      <c r="V47" s="726"/>
      <c r="W47" s="209"/>
      <c r="X47" s="654"/>
      <c r="Y47" s="654"/>
      <c r="Z47" s="654"/>
      <c r="AA47" s="654"/>
      <c r="AB47" s="654"/>
      <c r="AC47" s="654"/>
      <c r="AD47" s="654"/>
      <c r="AE47" s="654"/>
      <c r="AF47" s="654"/>
      <c r="AG47" s="654"/>
      <c r="AH47" s="654"/>
      <c r="AI47" s="654"/>
      <c r="AJ47" s="653"/>
      <c r="AK47" s="653"/>
      <c r="AL47" s="653"/>
      <c r="AM47" s="653"/>
      <c r="AN47" s="653"/>
      <c r="AO47" s="653"/>
      <c r="AP47" s="653"/>
      <c r="AQ47" s="653"/>
      <c r="AR47" s="653"/>
      <c r="AS47" s="653"/>
      <c r="AT47" s="653"/>
      <c r="AU47" s="649"/>
      <c r="AV47" s="649"/>
      <c r="AW47" s="649"/>
      <c r="AX47" s="649"/>
    </row>
    <row r="48" spans="1:50" s="98" customFormat="1" ht="1.5" customHeight="1">
      <c r="A48" s="585"/>
      <c r="B48" s="589"/>
      <c r="C48" s="589"/>
      <c r="D48" s="583"/>
      <c r="E48" s="936"/>
      <c r="F48" s="910"/>
      <c r="G48" s="940"/>
      <c r="H48" s="942"/>
      <c r="I48" s="743"/>
      <c r="J48" s="910"/>
      <c r="K48" s="743"/>
      <c r="L48" s="943"/>
      <c r="M48" s="910"/>
      <c r="N48" s="743"/>
      <c r="O48" s="910"/>
      <c r="P48" s="743"/>
      <c r="Q48" s="910"/>
      <c r="R48" s="743"/>
      <c r="S48" s="910"/>
      <c r="T48" s="743"/>
      <c r="U48" s="910"/>
      <c r="V48" s="726"/>
      <c r="W48" s="104"/>
      <c r="X48" s="649"/>
      <c r="Y48" s="649"/>
      <c r="Z48" s="653"/>
      <c r="AA48" s="649"/>
      <c r="AB48" s="653"/>
      <c r="AC48" s="649"/>
      <c r="AD48" s="653"/>
      <c r="AE48" s="649"/>
      <c r="AF48" s="653"/>
      <c r="AG48" s="649"/>
      <c r="AH48" s="653"/>
      <c r="AI48" s="649"/>
      <c r="AJ48" s="653"/>
      <c r="AK48" s="649"/>
      <c r="AL48" s="653"/>
      <c r="AM48" s="649"/>
      <c r="AN48" s="653"/>
      <c r="AO48" s="649"/>
      <c r="AP48" s="653"/>
      <c r="AQ48" s="649"/>
      <c r="AR48" s="653"/>
      <c r="AS48" s="649"/>
      <c r="AT48" s="653"/>
      <c r="AU48" s="649"/>
      <c r="AV48" s="649"/>
      <c r="AW48" s="649"/>
      <c r="AX48" s="649"/>
    </row>
    <row r="49" spans="1:50" s="844" customFormat="1" ht="12.75" customHeight="1">
      <c r="A49" s="926"/>
      <c r="B49" s="1796" t="s">
        <v>107</v>
      </c>
      <c r="C49" s="1796"/>
      <c r="D49" s="1863"/>
      <c r="E49" s="944"/>
      <c r="F49" s="884">
        <v>88020</v>
      </c>
      <c r="G49" s="945"/>
      <c r="H49" s="884">
        <v>87220</v>
      </c>
      <c r="I49" s="890"/>
      <c r="J49" s="884">
        <v>85080</v>
      </c>
      <c r="K49" s="885"/>
      <c r="L49" s="946"/>
      <c r="M49" s="884">
        <v>84220</v>
      </c>
      <c r="N49" s="890"/>
      <c r="O49" s="884">
        <v>83570</v>
      </c>
      <c r="P49" s="890"/>
      <c r="Q49" s="884">
        <v>81480</v>
      </c>
      <c r="R49" s="890"/>
      <c r="S49" s="884">
        <v>80880</v>
      </c>
      <c r="T49" s="890"/>
      <c r="U49" s="884">
        <v>79500</v>
      </c>
      <c r="V49" s="891"/>
      <c r="W49" s="967"/>
      <c r="X49" s="968"/>
      <c r="Y49" s="966"/>
      <c r="Z49" s="968"/>
      <c r="AA49" s="966"/>
      <c r="AB49" s="968"/>
      <c r="AC49" s="968"/>
      <c r="AD49" s="968"/>
      <c r="AE49" s="968"/>
      <c r="AF49" s="968"/>
      <c r="AG49" s="968"/>
      <c r="AH49" s="968"/>
      <c r="AI49" s="968"/>
      <c r="AJ49" s="968"/>
      <c r="AK49" s="968"/>
      <c r="AL49" s="968"/>
      <c r="AM49" s="968"/>
      <c r="AN49" s="968"/>
      <c r="AO49" s="968"/>
      <c r="AP49" s="968"/>
      <c r="AQ49" s="968"/>
      <c r="AR49" s="968"/>
      <c r="AS49" s="968"/>
      <c r="AT49" s="968"/>
      <c r="AU49" s="924"/>
      <c r="AV49" s="924"/>
      <c r="AW49" s="924"/>
      <c r="AX49" s="924"/>
    </row>
    <row r="50" spans="1:50" s="98" customFormat="1" ht="12.75" customHeight="1">
      <c r="A50" s="590"/>
      <c r="B50" s="589"/>
      <c r="C50" s="1859" t="s">
        <v>30</v>
      </c>
      <c r="D50" s="1860"/>
      <c r="E50" s="936"/>
      <c r="F50" s="739">
        <v>84170</v>
      </c>
      <c r="G50" s="940"/>
      <c r="H50" s="739">
        <v>83410</v>
      </c>
      <c r="I50" s="746"/>
      <c r="J50" s="739">
        <v>81470</v>
      </c>
      <c r="K50" s="743"/>
      <c r="L50" s="943"/>
      <c r="M50" s="739">
        <v>80720</v>
      </c>
      <c r="N50" s="746"/>
      <c r="O50" s="739">
        <v>80150</v>
      </c>
      <c r="P50" s="746"/>
      <c r="Q50" s="739">
        <v>78190</v>
      </c>
      <c r="R50" s="746"/>
      <c r="S50" s="739">
        <v>77630</v>
      </c>
      <c r="T50" s="746"/>
      <c r="U50" s="739">
        <v>76570</v>
      </c>
      <c r="V50" s="747"/>
      <c r="W50" s="115"/>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49"/>
      <c r="AV50" s="649"/>
      <c r="AW50" s="649"/>
      <c r="AX50" s="649"/>
    </row>
    <row r="51" spans="1:50" s="98" customFormat="1" ht="12.75" customHeight="1">
      <c r="A51" s="590"/>
      <c r="B51" s="589"/>
      <c r="C51" s="1859" t="s">
        <v>106</v>
      </c>
      <c r="D51" s="1860"/>
      <c r="E51" s="936"/>
      <c r="F51" s="739">
        <v>3490</v>
      </c>
      <c r="G51" s="940"/>
      <c r="H51" s="739">
        <v>3600</v>
      </c>
      <c r="I51" s="746"/>
      <c r="J51" s="739">
        <v>3530</v>
      </c>
      <c r="K51" s="743"/>
      <c r="L51" s="943"/>
      <c r="M51" s="739">
        <v>3440</v>
      </c>
      <c r="N51" s="746"/>
      <c r="O51" s="739">
        <v>3370</v>
      </c>
      <c r="P51" s="746"/>
      <c r="Q51" s="739">
        <v>3240</v>
      </c>
      <c r="R51" s="746"/>
      <c r="S51" s="739">
        <v>3190</v>
      </c>
      <c r="T51" s="746"/>
      <c r="U51" s="739">
        <v>2890</v>
      </c>
      <c r="V51" s="747"/>
      <c r="W51" s="115"/>
      <c r="X51" s="654"/>
      <c r="Y51" s="654"/>
      <c r="Z51" s="654"/>
      <c r="AA51" s="654"/>
      <c r="AB51" s="654"/>
      <c r="AC51" s="654"/>
      <c r="AD51" s="654"/>
      <c r="AE51" s="654"/>
      <c r="AF51" s="654"/>
      <c r="AG51" s="654"/>
      <c r="AH51" s="654"/>
      <c r="AI51" s="654"/>
      <c r="AJ51" s="654"/>
      <c r="AK51" s="654"/>
      <c r="AL51" s="654"/>
      <c r="AM51" s="654"/>
      <c r="AN51" s="654"/>
      <c r="AO51" s="654"/>
      <c r="AP51" s="654"/>
      <c r="AQ51" s="654"/>
      <c r="AR51" s="654"/>
      <c r="AS51" s="654"/>
      <c r="AT51" s="654"/>
      <c r="AU51" s="649"/>
      <c r="AV51" s="649"/>
      <c r="AW51" s="649"/>
      <c r="AX51" s="649"/>
    </row>
    <row r="52" spans="1:50" s="98" customFormat="1" ht="12.75" customHeight="1">
      <c r="A52" s="590"/>
      <c r="B52" s="605"/>
      <c r="C52" s="1859" t="s">
        <v>179</v>
      </c>
      <c r="D52" s="1860"/>
      <c r="E52" s="936"/>
      <c r="F52" s="739">
        <v>360</v>
      </c>
      <c r="G52" s="947"/>
      <c r="H52" s="739">
        <v>200</v>
      </c>
      <c r="I52" s="746"/>
      <c r="J52" s="739">
        <v>80</v>
      </c>
      <c r="K52" s="743"/>
      <c r="L52" s="943"/>
      <c r="M52" s="739">
        <v>60</v>
      </c>
      <c r="N52" s="746"/>
      <c r="O52" s="739">
        <v>50</v>
      </c>
      <c r="P52" s="746"/>
      <c r="Q52" s="739">
        <v>50</v>
      </c>
      <c r="R52" s="746"/>
      <c r="S52" s="739">
        <v>50</v>
      </c>
      <c r="T52" s="746"/>
      <c r="U52" s="739">
        <v>50</v>
      </c>
      <c r="V52" s="747"/>
      <c r="W52" s="111"/>
      <c r="X52" s="654"/>
      <c r="Y52" s="654"/>
      <c r="Z52" s="654"/>
      <c r="AA52" s="654"/>
      <c r="AB52" s="654"/>
      <c r="AC52" s="654"/>
      <c r="AD52" s="654"/>
      <c r="AE52" s="654"/>
      <c r="AF52" s="654"/>
      <c r="AG52" s="654"/>
      <c r="AH52" s="654"/>
      <c r="AI52" s="654"/>
      <c r="AJ52" s="653"/>
      <c r="AK52" s="653"/>
      <c r="AL52" s="653"/>
      <c r="AM52" s="653"/>
      <c r="AN52" s="653"/>
      <c r="AO52" s="653"/>
      <c r="AP52" s="653"/>
      <c r="AQ52" s="653"/>
      <c r="AR52" s="653"/>
      <c r="AS52" s="653"/>
      <c r="AT52" s="653"/>
      <c r="AU52" s="649"/>
      <c r="AV52" s="649"/>
      <c r="AW52" s="649"/>
      <c r="AX52" s="649"/>
    </row>
    <row r="53" spans="1:50" s="98" customFormat="1" ht="1.5" customHeight="1">
      <c r="A53" s="606"/>
      <c r="B53" s="593"/>
      <c r="C53" s="593"/>
      <c r="D53" s="594"/>
      <c r="E53" s="948"/>
      <c r="F53" s="960"/>
      <c r="G53" s="949"/>
      <c r="H53" s="961"/>
      <c r="I53" s="830"/>
      <c r="J53" s="960"/>
      <c r="K53" s="830"/>
      <c r="L53" s="951"/>
      <c r="M53" s="960"/>
      <c r="N53" s="830"/>
      <c r="O53" s="960"/>
      <c r="P53" s="830"/>
      <c r="Q53" s="960"/>
      <c r="R53" s="830"/>
      <c r="S53" s="960"/>
      <c r="T53" s="830"/>
      <c r="U53" s="960"/>
      <c r="V53" s="833"/>
      <c r="W53" s="103"/>
      <c r="X53" s="649"/>
      <c r="Y53" s="649"/>
      <c r="Z53" s="653"/>
      <c r="AA53" s="653"/>
      <c r="AB53" s="653"/>
      <c r="AC53" s="653"/>
      <c r="AD53" s="653"/>
      <c r="AE53" s="653"/>
      <c r="AF53" s="653"/>
      <c r="AG53" s="649"/>
      <c r="AH53" s="653"/>
      <c r="AI53" s="649"/>
      <c r="AJ53" s="653"/>
      <c r="AK53" s="649"/>
      <c r="AL53" s="653"/>
      <c r="AM53" s="649"/>
      <c r="AN53" s="653"/>
      <c r="AO53" s="649"/>
      <c r="AP53" s="653"/>
      <c r="AQ53" s="649"/>
      <c r="AR53" s="653"/>
      <c r="AS53" s="649"/>
      <c r="AT53" s="653"/>
      <c r="AU53" s="649"/>
      <c r="AV53" s="649"/>
      <c r="AW53" s="649"/>
      <c r="AX53" s="649"/>
    </row>
    <row r="54" spans="1:50" s="98" customFormat="1" ht="1.5" customHeight="1">
      <c r="A54" s="607"/>
      <c r="B54" s="596"/>
      <c r="C54" s="596"/>
      <c r="D54" s="600"/>
      <c r="E54" s="936"/>
      <c r="F54" s="962"/>
      <c r="G54" s="940"/>
      <c r="H54" s="942"/>
      <c r="I54" s="836"/>
      <c r="J54" s="910"/>
      <c r="K54" s="836"/>
      <c r="L54" s="943"/>
      <c r="M54" s="910"/>
      <c r="N54" s="836"/>
      <c r="O54" s="910"/>
      <c r="P54" s="836"/>
      <c r="Q54" s="910"/>
      <c r="R54" s="836"/>
      <c r="S54" s="910"/>
      <c r="T54" s="836"/>
      <c r="U54" s="910"/>
      <c r="V54" s="838"/>
      <c r="W54" s="103"/>
      <c r="X54" s="649"/>
      <c r="Y54" s="649"/>
      <c r="Z54" s="653"/>
      <c r="AA54" s="653"/>
      <c r="AB54" s="653"/>
      <c r="AC54" s="653"/>
      <c r="AD54" s="653"/>
      <c r="AE54" s="653"/>
      <c r="AF54" s="653"/>
      <c r="AG54" s="649"/>
      <c r="AH54" s="653"/>
      <c r="AI54" s="649"/>
      <c r="AJ54" s="653"/>
      <c r="AK54" s="649"/>
      <c r="AL54" s="653"/>
      <c r="AM54" s="649"/>
      <c r="AN54" s="653"/>
      <c r="AO54" s="649"/>
      <c r="AP54" s="653"/>
      <c r="AQ54" s="649"/>
      <c r="AR54" s="653"/>
      <c r="AS54" s="649"/>
      <c r="AT54" s="653"/>
      <c r="AU54" s="649"/>
      <c r="AV54" s="649"/>
      <c r="AW54" s="649"/>
      <c r="AX54" s="649"/>
    </row>
    <row r="55" spans="1:50" s="844" customFormat="1" ht="12.75" customHeight="1">
      <c r="A55" s="1808" t="s">
        <v>171</v>
      </c>
      <c r="B55" s="1824"/>
      <c r="C55" s="1824"/>
      <c r="D55" s="1870"/>
      <c r="E55" s="788"/>
      <c r="F55" s="733">
        <v>40130</v>
      </c>
      <c r="G55" s="937"/>
      <c r="H55" s="733">
        <v>40090</v>
      </c>
      <c r="I55" s="954"/>
      <c r="J55" s="733">
        <v>38120</v>
      </c>
      <c r="K55" s="878"/>
      <c r="L55" s="938"/>
      <c r="M55" s="733">
        <v>37560</v>
      </c>
      <c r="N55" s="954"/>
      <c r="O55" s="733">
        <v>36790</v>
      </c>
      <c r="P55" s="954"/>
      <c r="Q55" s="733">
        <v>35820</v>
      </c>
      <c r="R55" s="954"/>
      <c r="S55" s="733">
        <v>35350</v>
      </c>
      <c r="T55" s="954"/>
      <c r="U55" s="733">
        <v>34610</v>
      </c>
      <c r="V55" s="955"/>
      <c r="W55" s="793"/>
      <c r="X55" s="966"/>
      <c r="Y55" s="966"/>
      <c r="Z55" s="966"/>
      <c r="AA55" s="966"/>
      <c r="AB55" s="966"/>
      <c r="AC55" s="966"/>
      <c r="AD55" s="966"/>
      <c r="AE55" s="966"/>
      <c r="AF55" s="966"/>
      <c r="AG55" s="966"/>
      <c r="AH55" s="966"/>
      <c r="AI55" s="966"/>
      <c r="AJ55" s="966"/>
      <c r="AK55" s="966"/>
      <c r="AL55" s="966"/>
      <c r="AM55" s="966"/>
      <c r="AN55" s="966"/>
      <c r="AO55" s="966"/>
      <c r="AP55" s="966"/>
      <c r="AQ55" s="966"/>
      <c r="AR55" s="966"/>
      <c r="AS55" s="966"/>
      <c r="AT55" s="966"/>
      <c r="AU55" s="924"/>
      <c r="AV55" s="924"/>
      <c r="AW55" s="924"/>
      <c r="AX55" s="924"/>
    </row>
    <row r="56" spans="1:50" s="98" customFormat="1" ht="12.75" customHeight="1">
      <c r="A56" s="585"/>
      <c r="B56" s="586"/>
      <c r="C56" s="1864" t="s">
        <v>26</v>
      </c>
      <c r="D56" s="1865"/>
      <c r="E56" s="936"/>
      <c r="F56" s="880">
        <v>40090</v>
      </c>
      <c r="G56" s="940"/>
      <c r="H56" s="880">
        <v>40070</v>
      </c>
      <c r="I56" s="904"/>
      <c r="J56" s="880">
        <v>38120</v>
      </c>
      <c r="K56" s="881"/>
      <c r="L56" s="941"/>
      <c r="M56" s="880">
        <v>37550</v>
      </c>
      <c r="N56" s="904"/>
      <c r="O56" s="880">
        <v>36790</v>
      </c>
      <c r="P56" s="904"/>
      <c r="Q56" s="880">
        <v>35820</v>
      </c>
      <c r="R56" s="904"/>
      <c r="S56" s="880">
        <v>35340</v>
      </c>
      <c r="T56" s="904"/>
      <c r="U56" s="880">
        <v>34600</v>
      </c>
      <c r="V56" s="956"/>
      <c r="W56" s="103"/>
      <c r="X56" s="649"/>
      <c r="Y56" s="649"/>
      <c r="Z56" s="653"/>
      <c r="AA56" s="649"/>
      <c r="AB56" s="653"/>
      <c r="AC56" s="649"/>
      <c r="AD56" s="653"/>
      <c r="AE56" s="649"/>
      <c r="AF56" s="653"/>
      <c r="AG56" s="649"/>
      <c r="AH56" s="653"/>
      <c r="AI56" s="649"/>
      <c r="AJ56" s="653"/>
      <c r="AK56" s="649"/>
      <c r="AL56" s="653"/>
      <c r="AM56" s="649"/>
      <c r="AN56" s="653"/>
      <c r="AO56" s="649"/>
      <c r="AP56" s="653"/>
      <c r="AQ56" s="649"/>
      <c r="AR56" s="653"/>
      <c r="AS56" s="649"/>
      <c r="AT56" s="653"/>
      <c r="AU56" s="649"/>
      <c r="AV56" s="649"/>
      <c r="AW56" s="649"/>
      <c r="AX56" s="649"/>
    </row>
    <row r="57" spans="1:50" s="98" customFormat="1" ht="1.5" customHeight="1">
      <c r="A57" s="585"/>
      <c r="B57" s="586"/>
      <c r="C57" s="589"/>
      <c r="D57" s="583"/>
      <c r="E57" s="936"/>
      <c r="F57" s="910"/>
      <c r="G57" s="940"/>
      <c r="H57" s="942"/>
      <c r="I57" s="824"/>
      <c r="J57" s="910"/>
      <c r="K57" s="743"/>
      <c r="L57" s="943"/>
      <c r="M57" s="910"/>
      <c r="N57" s="824"/>
      <c r="O57" s="910"/>
      <c r="P57" s="824"/>
      <c r="Q57" s="910"/>
      <c r="R57" s="824"/>
      <c r="S57" s="910"/>
      <c r="T57" s="824"/>
      <c r="U57" s="910"/>
      <c r="V57" s="957"/>
      <c r="W57" s="103"/>
      <c r="X57" s="649"/>
      <c r="Y57" s="649"/>
      <c r="Z57" s="653"/>
      <c r="AA57" s="649"/>
      <c r="AB57" s="653"/>
      <c r="AC57" s="649"/>
      <c r="AD57" s="653"/>
      <c r="AE57" s="649"/>
      <c r="AF57" s="653"/>
      <c r="AG57" s="649"/>
      <c r="AH57" s="653"/>
      <c r="AI57" s="649"/>
      <c r="AJ57" s="653"/>
      <c r="AK57" s="649"/>
      <c r="AL57" s="653"/>
      <c r="AM57" s="649"/>
      <c r="AN57" s="653"/>
      <c r="AO57" s="649"/>
      <c r="AP57" s="653"/>
      <c r="AQ57" s="649"/>
      <c r="AR57" s="653"/>
      <c r="AS57" s="649"/>
      <c r="AT57" s="653"/>
      <c r="AU57" s="649"/>
      <c r="AV57" s="649"/>
      <c r="AW57" s="649"/>
      <c r="AX57" s="649"/>
    </row>
    <row r="58" spans="1:50" s="844" customFormat="1" ht="12.75" customHeight="1">
      <c r="A58" s="926"/>
      <c r="B58" s="1796" t="s">
        <v>105</v>
      </c>
      <c r="C58" s="1796"/>
      <c r="D58" s="1863"/>
      <c r="E58" s="944"/>
      <c r="F58" s="884">
        <v>8570</v>
      </c>
      <c r="G58" s="945"/>
      <c r="H58" s="884">
        <v>8560</v>
      </c>
      <c r="I58" s="905"/>
      <c r="J58" s="884">
        <v>8220</v>
      </c>
      <c r="K58" s="885"/>
      <c r="L58" s="946"/>
      <c r="M58" s="884">
        <v>8120</v>
      </c>
      <c r="N58" s="905"/>
      <c r="O58" s="884">
        <v>7950</v>
      </c>
      <c r="P58" s="905"/>
      <c r="Q58" s="884">
        <v>7680</v>
      </c>
      <c r="R58" s="905"/>
      <c r="S58" s="884">
        <v>7570</v>
      </c>
      <c r="T58" s="905"/>
      <c r="U58" s="884">
        <v>7400</v>
      </c>
      <c r="V58" s="958"/>
      <c r="W58" s="793"/>
      <c r="X58" s="966"/>
      <c r="Y58" s="966"/>
      <c r="Z58" s="966"/>
      <c r="AA58" s="966"/>
      <c r="AB58" s="966"/>
      <c r="AC58" s="966"/>
      <c r="AD58" s="966"/>
      <c r="AE58" s="966"/>
      <c r="AF58" s="966"/>
      <c r="AG58" s="966"/>
      <c r="AH58" s="966"/>
      <c r="AI58" s="966"/>
      <c r="AJ58" s="966"/>
      <c r="AK58" s="966"/>
      <c r="AL58" s="966"/>
      <c r="AM58" s="966"/>
      <c r="AN58" s="966"/>
      <c r="AO58" s="966"/>
      <c r="AP58" s="966"/>
      <c r="AQ58" s="966"/>
      <c r="AR58" s="966"/>
      <c r="AS58" s="966"/>
      <c r="AT58" s="966"/>
      <c r="AU58" s="924"/>
      <c r="AV58" s="924"/>
      <c r="AW58" s="924"/>
      <c r="AX58" s="924"/>
    </row>
    <row r="59" spans="1:50" s="98" customFormat="1" ht="12.75" customHeight="1">
      <c r="A59" s="585"/>
      <c r="B59" s="605"/>
      <c r="C59" s="1859" t="s">
        <v>30</v>
      </c>
      <c r="D59" s="1860"/>
      <c r="E59" s="936"/>
      <c r="F59" s="739">
        <v>8550</v>
      </c>
      <c r="G59" s="940"/>
      <c r="H59" s="739">
        <v>8550</v>
      </c>
      <c r="I59" s="906"/>
      <c r="J59" s="739">
        <v>8220</v>
      </c>
      <c r="K59" s="743"/>
      <c r="L59" s="943"/>
      <c r="M59" s="739">
        <v>8120</v>
      </c>
      <c r="N59" s="906"/>
      <c r="O59" s="739">
        <v>7950</v>
      </c>
      <c r="P59" s="906"/>
      <c r="Q59" s="739">
        <v>7680</v>
      </c>
      <c r="R59" s="906"/>
      <c r="S59" s="739">
        <v>7560</v>
      </c>
      <c r="T59" s="906"/>
      <c r="U59" s="739">
        <v>7400</v>
      </c>
      <c r="V59" s="959"/>
      <c r="W59" s="109"/>
      <c r="X59" s="654"/>
      <c r="Y59" s="654"/>
      <c r="Z59" s="654"/>
      <c r="AA59" s="654"/>
      <c r="AB59" s="654"/>
      <c r="AC59" s="654"/>
      <c r="AD59" s="654"/>
      <c r="AE59" s="654"/>
      <c r="AF59" s="654"/>
      <c r="AG59" s="654"/>
      <c r="AH59" s="654"/>
      <c r="AI59" s="654"/>
      <c r="AJ59" s="654"/>
      <c r="AK59" s="654"/>
      <c r="AL59" s="654"/>
      <c r="AM59" s="654"/>
      <c r="AN59" s="654"/>
      <c r="AO59" s="654"/>
      <c r="AP59" s="654"/>
      <c r="AQ59" s="654"/>
      <c r="AR59" s="654"/>
      <c r="AS59" s="654"/>
      <c r="AT59" s="654"/>
      <c r="AU59" s="649"/>
      <c r="AV59" s="649"/>
      <c r="AW59" s="649"/>
      <c r="AX59" s="649"/>
    </row>
    <row r="60" spans="1:50" s="98" customFormat="1" ht="12.75" customHeight="1">
      <c r="A60" s="585"/>
      <c r="B60" s="589"/>
      <c r="C60" s="1859" t="s">
        <v>179</v>
      </c>
      <c r="D60" s="1860"/>
      <c r="E60" s="936"/>
      <c r="F60" s="739">
        <v>30</v>
      </c>
      <c r="G60" s="947"/>
      <c r="H60" s="739">
        <v>10</v>
      </c>
      <c r="I60" s="906"/>
      <c r="J60" s="739">
        <v>0</v>
      </c>
      <c r="K60" s="743"/>
      <c r="L60" s="943"/>
      <c r="M60" s="739">
        <v>0</v>
      </c>
      <c r="N60" s="906"/>
      <c r="O60" s="739">
        <v>0</v>
      </c>
      <c r="P60" s="906"/>
      <c r="Q60" s="739">
        <v>0</v>
      </c>
      <c r="R60" s="906"/>
      <c r="S60" s="739">
        <v>0</v>
      </c>
      <c r="T60" s="906"/>
      <c r="U60" s="739">
        <v>0</v>
      </c>
      <c r="V60" s="959"/>
      <c r="W60" s="109"/>
      <c r="X60" s="654"/>
      <c r="Y60" s="654"/>
      <c r="Z60" s="654"/>
      <c r="AA60" s="654"/>
      <c r="AB60" s="654"/>
      <c r="AC60" s="654"/>
      <c r="AD60" s="654"/>
      <c r="AE60" s="654"/>
      <c r="AF60" s="654"/>
      <c r="AG60" s="654"/>
      <c r="AH60" s="654"/>
      <c r="AI60" s="654"/>
      <c r="AJ60" s="653"/>
      <c r="AK60" s="653"/>
      <c r="AL60" s="653"/>
      <c r="AM60" s="653"/>
      <c r="AN60" s="653"/>
      <c r="AO60" s="653"/>
      <c r="AP60" s="653"/>
      <c r="AQ60" s="653"/>
      <c r="AR60" s="653"/>
      <c r="AS60" s="653"/>
      <c r="AT60" s="653"/>
      <c r="AU60" s="649"/>
      <c r="AV60" s="649"/>
      <c r="AW60" s="649"/>
      <c r="AX60" s="649"/>
    </row>
    <row r="61" spans="1:50" s="98" customFormat="1" ht="1.5" customHeight="1">
      <c r="A61" s="585"/>
      <c r="B61" s="589"/>
      <c r="C61" s="589"/>
      <c r="D61" s="583"/>
      <c r="E61" s="936"/>
      <c r="F61" s="910"/>
      <c r="G61" s="940"/>
      <c r="H61" s="942"/>
      <c r="I61" s="824"/>
      <c r="J61" s="910"/>
      <c r="K61" s="906"/>
      <c r="L61" s="943"/>
      <c r="M61" s="910"/>
      <c r="N61" s="824"/>
      <c r="O61" s="910"/>
      <c r="P61" s="824"/>
      <c r="Q61" s="910"/>
      <c r="R61" s="824"/>
      <c r="S61" s="910"/>
      <c r="T61" s="824"/>
      <c r="U61" s="910"/>
      <c r="V61" s="957"/>
      <c r="W61" s="103"/>
      <c r="X61" s="649"/>
      <c r="Y61" s="649"/>
      <c r="Z61" s="653"/>
      <c r="AA61" s="649"/>
      <c r="AB61" s="653"/>
      <c r="AC61" s="649"/>
      <c r="AD61" s="653"/>
      <c r="AE61" s="649"/>
      <c r="AF61" s="653"/>
      <c r="AG61" s="649"/>
      <c r="AH61" s="653"/>
      <c r="AI61" s="649"/>
      <c r="AJ61" s="653"/>
      <c r="AK61" s="649"/>
      <c r="AL61" s="653"/>
      <c r="AM61" s="649"/>
      <c r="AN61" s="653"/>
      <c r="AO61" s="649"/>
      <c r="AP61" s="653"/>
      <c r="AQ61" s="649"/>
      <c r="AR61" s="653"/>
      <c r="AS61" s="649"/>
      <c r="AT61" s="653"/>
      <c r="AU61" s="649"/>
      <c r="AV61" s="649"/>
      <c r="AW61" s="649"/>
      <c r="AX61" s="649"/>
    </row>
    <row r="62" spans="1:50" s="844" customFormat="1" ht="12.75" customHeight="1">
      <c r="A62" s="926"/>
      <c r="B62" s="1796" t="s">
        <v>107</v>
      </c>
      <c r="C62" s="1796"/>
      <c r="D62" s="1863"/>
      <c r="E62" s="944"/>
      <c r="F62" s="884">
        <v>31550</v>
      </c>
      <c r="G62" s="945"/>
      <c r="H62" s="884">
        <v>31520</v>
      </c>
      <c r="I62" s="905"/>
      <c r="J62" s="884">
        <v>29900</v>
      </c>
      <c r="K62" s="885"/>
      <c r="L62" s="946"/>
      <c r="M62" s="884">
        <v>29440</v>
      </c>
      <c r="N62" s="905"/>
      <c r="O62" s="884">
        <v>28840</v>
      </c>
      <c r="P62" s="905"/>
      <c r="Q62" s="884">
        <v>28140</v>
      </c>
      <c r="R62" s="905"/>
      <c r="S62" s="884">
        <v>27780</v>
      </c>
      <c r="T62" s="905"/>
      <c r="U62" s="884">
        <v>27200</v>
      </c>
      <c r="V62" s="958"/>
      <c r="W62" s="793"/>
      <c r="X62" s="966"/>
      <c r="Y62" s="966"/>
      <c r="Z62" s="966"/>
      <c r="AA62" s="966"/>
      <c r="AB62" s="966"/>
      <c r="AC62" s="966"/>
      <c r="AD62" s="966"/>
      <c r="AE62" s="966"/>
      <c r="AF62" s="966"/>
      <c r="AG62" s="966"/>
      <c r="AH62" s="966"/>
      <c r="AI62" s="966"/>
      <c r="AJ62" s="966"/>
      <c r="AK62" s="966"/>
      <c r="AL62" s="966"/>
      <c r="AM62" s="966"/>
      <c r="AN62" s="966"/>
      <c r="AO62" s="966"/>
      <c r="AP62" s="966"/>
      <c r="AQ62" s="966"/>
      <c r="AR62" s="966"/>
      <c r="AS62" s="966"/>
      <c r="AT62" s="966"/>
      <c r="AU62" s="924"/>
      <c r="AV62" s="924"/>
      <c r="AW62" s="924"/>
      <c r="AX62" s="924"/>
    </row>
    <row r="63" spans="1:50" s="86" customFormat="1" ht="12.75" customHeight="1">
      <c r="A63" s="590"/>
      <c r="B63" s="589"/>
      <c r="C63" s="1859" t="s">
        <v>30</v>
      </c>
      <c r="D63" s="1860"/>
      <c r="E63" s="944"/>
      <c r="F63" s="739">
        <v>31550</v>
      </c>
      <c r="G63" s="963"/>
      <c r="H63" s="739">
        <v>31520</v>
      </c>
      <c r="I63" s="906"/>
      <c r="J63" s="739">
        <v>29900</v>
      </c>
      <c r="K63" s="743"/>
      <c r="L63" s="943"/>
      <c r="M63" s="739">
        <v>29430</v>
      </c>
      <c r="N63" s="906"/>
      <c r="O63" s="739">
        <v>28840</v>
      </c>
      <c r="P63" s="906"/>
      <c r="Q63" s="739">
        <v>28140</v>
      </c>
      <c r="R63" s="906"/>
      <c r="S63" s="739">
        <v>27780</v>
      </c>
      <c r="T63" s="906"/>
      <c r="U63" s="739">
        <v>27200</v>
      </c>
      <c r="V63" s="959"/>
      <c r="W63" s="109"/>
      <c r="X63" s="654"/>
      <c r="Y63" s="654"/>
      <c r="Z63" s="654"/>
      <c r="AA63" s="654"/>
      <c r="AB63" s="654"/>
      <c r="AC63" s="654"/>
      <c r="AD63" s="654"/>
      <c r="AE63" s="654"/>
      <c r="AF63" s="654"/>
      <c r="AG63" s="654"/>
      <c r="AH63" s="654"/>
      <c r="AI63" s="654"/>
      <c r="AJ63" s="654"/>
      <c r="AK63" s="654"/>
      <c r="AL63" s="654"/>
      <c r="AM63" s="654"/>
      <c r="AN63" s="654"/>
      <c r="AO63" s="654"/>
      <c r="AP63" s="654"/>
      <c r="AQ63" s="654"/>
      <c r="AR63" s="654"/>
      <c r="AS63" s="654"/>
      <c r="AT63" s="654"/>
      <c r="AU63" s="649"/>
      <c r="AV63" s="649"/>
      <c r="AW63" s="649"/>
      <c r="AX63" s="649"/>
    </row>
    <row r="64" spans="1:50" s="98" customFormat="1" ht="12.75" customHeight="1">
      <c r="A64" s="590"/>
      <c r="B64" s="589"/>
      <c r="C64" s="1859" t="s">
        <v>179</v>
      </c>
      <c r="D64" s="1860"/>
      <c r="E64" s="936"/>
      <c r="F64" s="739">
        <v>10</v>
      </c>
      <c r="G64" s="947"/>
      <c r="H64" s="739">
        <v>10</v>
      </c>
      <c r="I64" s="906"/>
      <c r="J64" s="739">
        <v>0</v>
      </c>
      <c r="K64" s="743"/>
      <c r="L64" s="943"/>
      <c r="M64" s="739">
        <v>0</v>
      </c>
      <c r="N64" s="906"/>
      <c r="O64" s="739">
        <v>0</v>
      </c>
      <c r="P64" s="906"/>
      <c r="Q64" s="739">
        <v>0</v>
      </c>
      <c r="R64" s="906"/>
      <c r="S64" s="739">
        <v>0</v>
      </c>
      <c r="T64" s="906"/>
      <c r="U64" s="739">
        <v>0</v>
      </c>
      <c r="V64" s="959"/>
      <c r="W64" s="109"/>
      <c r="X64" s="654"/>
      <c r="Y64" s="654"/>
      <c r="Z64" s="654"/>
      <c r="AA64" s="654"/>
      <c r="AB64" s="654"/>
      <c r="AC64" s="654"/>
      <c r="AD64" s="654"/>
      <c r="AE64" s="654"/>
      <c r="AF64" s="654"/>
      <c r="AG64" s="654"/>
      <c r="AH64" s="654"/>
      <c r="AI64" s="649"/>
      <c r="AJ64" s="653"/>
      <c r="AK64" s="653"/>
      <c r="AL64" s="653"/>
      <c r="AM64" s="653"/>
      <c r="AN64" s="653"/>
      <c r="AO64" s="653"/>
      <c r="AP64" s="653"/>
      <c r="AQ64" s="653"/>
      <c r="AR64" s="653"/>
      <c r="AS64" s="653"/>
      <c r="AT64" s="653"/>
      <c r="AU64" s="649"/>
      <c r="AV64" s="649"/>
      <c r="AW64" s="649"/>
      <c r="AX64" s="649"/>
    </row>
    <row r="65" spans="1:50" s="98" customFormat="1" ht="1.5" customHeight="1">
      <c r="A65" s="38"/>
      <c r="B65" s="39"/>
      <c r="C65" s="23"/>
      <c r="D65" s="40"/>
      <c r="E65" s="860"/>
      <c r="F65" s="832"/>
      <c r="G65" s="830"/>
      <c r="H65" s="950"/>
      <c r="I65" s="861" t="s">
        <v>191</v>
      </c>
      <c r="J65" s="832"/>
      <c r="K65" s="964"/>
      <c r="L65" s="951"/>
      <c r="M65" s="832"/>
      <c r="N65" s="830"/>
      <c r="O65" s="832"/>
      <c r="P65" s="965"/>
      <c r="Q65" s="832"/>
      <c r="R65" s="859"/>
      <c r="S65" s="827"/>
      <c r="T65" s="859"/>
      <c r="U65" s="827"/>
      <c r="V65" s="862"/>
      <c r="X65" s="649"/>
      <c r="Y65" s="649"/>
      <c r="Z65" s="649"/>
      <c r="AA65" s="649"/>
      <c r="AB65" s="649"/>
      <c r="AC65" s="649"/>
      <c r="AD65" s="649"/>
      <c r="AE65" s="649"/>
      <c r="AF65" s="649"/>
      <c r="AG65" s="649"/>
      <c r="AH65" s="649"/>
      <c r="AI65" s="649"/>
      <c r="AJ65" s="649"/>
      <c r="AK65" s="649"/>
      <c r="AL65" s="649"/>
      <c r="AM65" s="649"/>
      <c r="AN65" s="649"/>
      <c r="AO65" s="649"/>
      <c r="AP65" s="649"/>
      <c r="AQ65" s="649"/>
      <c r="AR65" s="649"/>
      <c r="AS65" s="649"/>
      <c r="AT65" s="649"/>
      <c r="AU65" s="649"/>
      <c r="AV65" s="649"/>
      <c r="AW65" s="649"/>
      <c r="AX65" s="649"/>
    </row>
    <row r="66" spans="1:50" s="91" customFormat="1" ht="1.5" customHeight="1">
      <c r="A66" s="13"/>
      <c r="B66" s="14"/>
      <c r="C66" s="13"/>
      <c r="D66" s="13"/>
      <c r="E66" s="13"/>
      <c r="F66" s="13"/>
      <c r="G66" s="411"/>
      <c r="H66" s="13"/>
      <c r="I66" s="411" t="s">
        <v>191</v>
      </c>
      <c r="J66" s="13"/>
      <c r="K66" s="408"/>
      <c r="L66" s="13"/>
      <c r="M66" s="13"/>
      <c r="N66" s="411"/>
      <c r="O66" s="13"/>
      <c r="P66" s="411"/>
      <c r="Q66" s="13"/>
      <c r="R66" s="411"/>
      <c r="S66" s="13"/>
      <c r="T66" s="411"/>
      <c r="U66" s="41"/>
      <c r="V66" s="413"/>
      <c r="X66" s="649"/>
      <c r="Y66" s="649"/>
      <c r="Z66" s="649"/>
      <c r="AA66" s="649"/>
      <c r="AB66" s="649"/>
      <c r="AC66" s="649"/>
      <c r="AD66" s="649"/>
      <c r="AE66" s="649"/>
      <c r="AF66" s="649"/>
      <c r="AG66" s="649"/>
      <c r="AH66" s="649"/>
      <c r="AI66" s="649"/>
      <c r="AJ66" s="649"/>
      <c r="AK66" s="649"/>
      <c r="AL66" s="649"/>
      <c r="AM66" s="649"/>
      <c r="AN66" s="649"/>
      <c r="AO66" s="649"/>
      <c r="AP66" s="649"/>
      <c r="AQ66" s="649"/>
      <c r="AR66" s="649"/>
      <c r="AS66" s="649"/>
      <c r="AT66" s="649"/>
      <c r="AU66" s="649"/>
      <c r="AV66" s="649"/>
      <c r="AW66" s="649"/>
      <c r="AX66" s="649"/>
    </row>
    <row r="67" spans="1:50" s="91" customFormat="1" ht="11.25" customHeight="1">
      <c r="A67" s="5"/>
      <c r="B67" s="42"/>
      <c r="C67" s="5"/>
      <c r="D67" s="1851" t="s">
        <v>194</v>
      </c>
      <c r="E67" s="1851"/>
      <c r="F67" s="1851"/>
      <c r="G67" s="1851"/>
      <c r="H67" s="1851"/>
      <c r="I67" s="1851"/>
      <c r="J67" s="1851"/>
      <c r="K67" s="1851"/>
      <c r="L67" s="1851"/>
      <c r="M67" s="1851"/>
      <c r="N67" s="1851"/>
      <c r="O67" s="1851"/>
      <c r="P67" s="1851"/>
      <c r="Q67" s="1851"/>
      <c r="R67" s="1851"/>
      <c r="S67" s="1851"/>
      <c r="T67" s="1851"/>
      <c r="U67" s="1851"/>
      <c r="V67" s="1851"/>
      <c r="X67" s="649"/>
      <c r="Y67" s="649"/>
      <c r="Z67" s="649"/>
      <c r="AA67" s="649"/>
      <c r="AB67" s="649"/>
      <c r="AC67" s="649"/>
      <c r="AD67" s="649"/>
      <c r="AE67" s="649"/>
      <c r="AF67" s="649"/>
      <c r="AG67" s="649"/>
      <c r="AH67" s="649"/>
      <c r="AI67" s="649"/>
      <c r="AJ67" s="649"/>
      <c r="AK67" s="649"/>
      <c r="AL67" s="649"/>
      <c r="AM67" s="649"/>
      <c r="AN67" s="649"/>
      <c r="AO67" s="649"/>
      <c r="AP67" s="649"/>
      <c r="AQ67" s="649"/>
      <c r="AR67" s="649"/>
      <c r="AS67" s="649"/>
      <c r="AT67" s="649"/>
      <c r="AU67" s="649"/>
      <c r="AV67" s="649"/>
      <c r="AW67" s="649"/>
      <c r="AX67" s="649"/>
    </row>
    <row r="68" spans="1:50" s="91" customFormat="1" ht="1.5" customHeight="1">
      <c r="A68" s="5"/>
      <c r="B68" s="14"/>
      <c r="C68" s="13"/>
      <c r="D68" s="13"/>
      <c r="E68" s="13"/>
      <c r="F68" s="13"/>
      <c r="G68" s="411"/>
      <c r="H68" s="13"/>
      <c r="I68" s="411"/>
      <c r="J68" s="13"/>
      <c r="K68" s="411"/>
      <c r="L68" s="13"/>
      <c r="M68" s="13"/>
      <c r="N68" s="411"/>
      <c r="O68" s="13"/>
      <c r="P68" s="411"/>
      <c r="Q68" s="13"/>
      <c r="R68" s="411"/>
      <c r="S68" s="13"/>
      <c r="T68" s="411"/>
      <c r="U68" s="41"/>
      <c r="V68" s="415"/>
      <c r="X68" s="649"/>
      <c r="Y68" s="649"/>
      <c r="Z68" s="649"/>
      <c r="AA68" s="649"/>
      <c r="AB68" s="649"/>
      <c r="AC68" s="649"/>
      <c r="AD68" s="649"/>
      <c r="AE68" s="649"/>
      <c r="AF68" s="649"/>
      <c r="AG68" s="649"/>
      <c r="AH68" s="649"/>
      <c r="AI68" s="649"/>
      <c r="AJ68" s="649"/>
      <c r="AK68" s="649"/>
      <c r="AL68" s="649"/>
      <c r="AM68" s="649"/>
      <c r="AN68" s="649"/>
      <c r="AO68" s="649"/>
      <c r="AP68" s="649"/>
      <c r="AQ68" s="649"/>
      <c r="AR68" s="649"/>
      <c r="AS68" s="649"/>
      <c r="AT68" s="649"/>
      <c r="AU68" s="649"/>
      <c r="AV68" s="649"/>
      <c r="AW68" s="649"/>
      <c r="AX68" s="649"/>
    </row>
    <row r="69" spans="1:50" s="91" customFormat="1" ht="23.25" customHeight="1">
      <c r="A69" s="529" t="s">
        <v>108</v>
      </c>
      <c r="B69" s="1868" t="s">
        <v>208</v>
      </c>
      <c r="C69" s="1868"/>
      <c r="D69" s="1868"/>
      <c r="E69" s="1868"/>
      <c r="F69" s="1868"/>
      <c r="G69" s="1868"/>
      <c r="H69" s="1868"/>
      <c r="I69" s="1868"/>
      <c r="J69" s="1868"/>
      <c r="K69" s="1868"/>
      <c r="L69" s="1868"/>
      <c r="M69" s="1868"/>
      <c r="N69" s="1868"/>
      <c r="O69" s="1868"/>
      <c r="P69" s="1868"/>
      <c r="Q69" s="1868"/>
      <c r="R69" s="1868"/>
      <c r="S69" s="1868"/>
      <c r="T69" s="1868"/>
      <c r="U69" s="1868"/>
      <c r="V69" s="415"/>
      <c r="X69" s="649"/>
      <c r="Y69" s="649"/>
      <c r="Z69" s="649"/>
      <c r="AA69" s="649"/>
      <c r="AB69" s="649"/>
      <c r="AC69" s="649"/>
      <c r="AD69" s="649"/>
      <c r="AE69" s="649"/>
      <c r="AF69" s="649"/>
      <c r="AG69" s="649"/>
      <c r="AH69" s="649"/>
      <c r="AI69" s="649"/>
      <c r="AJ69" s="649"/>
      <c r="AK69" s="649"/>
      <c r="AL69" s="649"/>
      <c r="AM69" s="649"/>
      <c r="AN69" s="649"/>
      <c r="AO69" s="649"/>
      <c r="AP69" s="649"/>
      <c r="AQ69" s="649"/>
      <c r="AR69" s="649"/>
      <c r="AS69" s="649"/>
      <c r="AT69" s="649"/>
      <c r="AU69" s="649"/>
      <c r="AV69" s="649"/>
      <c r="AW69" s="649"/>
      <c r="AX69" s="649"/>
    </row>
    <row r="70" spans="1:50" s="91" customFormat="1" ht="11.25" customHeight="1">
      <c r="A70" s="529" t="s">
        <v>109</v>
      </c>
      <c r="B70" s="1856" t="s">
        <v>198</v>
      </c>
      <c r="C70" s="1856"/>
      <c r="D70" s="1856"/>
      <c r="E70" s="1856"/>
      <c r="F70" s="1856"/>
      <c r="G70" s="1856"/>
      <c r="H70" s="1856"/>
      <c r="I70" s="1856"/>
      <c r="J70" s="1856"/>
      <c r="K70" s="1856"/>
      <c r="L70" s="1856"/>
      <c r="M70" s="1856"/>
      <c r="N70" s="1856"/>
      <c r="O70" s="1856"/>
      <c r="P70" s="1856"/>
      <c r="Q70" s="1856"/>
      <c r="R70" s="1856"/>
      <c r="S70" s="1856"/>
      <c r="T70" s="1856"/>
      <c r="U70" s="1834"/>
      <c r="V70" s="415"/>
      <c r="X70" s="649"/>
      <c r="Y70" s="649"/>
      <c r="Z70" s="649"/>
      <c r="AA70" s="649"/>
      <c r="AB70" s="649"/>
      <c r="AC70" s="649"/>
      <c r="AD70" s="649"/>
      <c r="AE70" s="649"/>
      <c r="AF70" s="649"/>
      <c r="AG70" s="649"/>
      <c r="AH70" s="649"/>
      <c r="AI70" s="649"/>
      <c r="AJ70" s="649"/>
      <c r="AK70" s="649"/>
      <c r="AL70" s="649"/>
      <c r="AM70" s="649"/>
      <c r="AN70" s="649"/>
      <c r="AO70" s="649"/>
      <c r="AP70" s="649"/>
      <c r="AQ70" s="649"/>
      <c r="AR70" s="649"/>
      <c r="AS70" s="649"/>
      <c r="AT70" s="649"/>
      <c r="AU70" s="649"/>
      <c r="AV70" s="649"/>
      <c r="AW70" s="649"/>
      <c r="AX70" s="649"/>
    </row>
    <row r="71" spans="1:50" s="91" customFormat="1" ht="25.5" customHeight="1">
      <c r="A71" s="529" t="s">
        <v>175</v>
      </c>
      <c r="B71" s="1862" t="s">
        <v>209</v>
      </c>
      <c r="C71" s="1862"/>
      <c r="D71" s="1862"/>
      <c r="E71" s="1862"/>
      <c r="F71" s="1862"/>
      <c r="G71" s="1862"/>
      <c r="H71" s="1862"/>
      <c r="I71" s="1862"/>
      <c r="J71" s="1862"/>
      <c r="K71" s="1862"/>
      <c r="L71" s="1862"/>
      <c r="M71" s="1862"/>
      <c r="N71" s="1862"/>
      <c r="O71" s="1862"/>
      <c r="P71" s="1862"/>
      <c r="Q71" s="1862"/>
      <c r="R71" s="1862"/>
      <c r="S71" s="1862"/>
      <c r="T71" s="1862"/>
      <c r="U71" s="1862"/>
      <c r="V71" s="415"/>
      <c r="X71" s="649"/>
      <c r="Y71" s="649"/>
      <c r="Z71" s="649"/>
      <c r="AA71" s="649"/>
      <c r="AB71" s="649"/>
      <c r="AC71" s="649"/>
      <c r="AD71" s="649"/>
      <c r="AE71" s="649"/>
      <c r="AF71" s="649"/>
      <c r="AG71" s="649"/>
      <c r="AH71" s="649"/>
      <c r="AI71" s="649"/>
      <c r="AJ71" s="649"/>
      <c r="AK71" s="649"/>
      <c r="AL71" s="649"/>
      <c r="AM71" s="649"/>
      <c r="AN71" s="649"/>
      <c r="AO71" s="649"/>
      <c r="AP71" s="649"/>
      <c r="AQ71" s="649"/>
      <c r="AR71" s="649"/>
      <c r="AS71" s="649"/>
      <c r="AT71" s="649"/>
      <c r="AU71" s="649"/>
      <c r="AV71" s="649"/>
      <c r="AW71" s="649"/>
      <c r="AX71" s="649"/>
    </row>
    <row r="72" spans="1:50" s="91" customFormat="1" ht="11.25" customHeight="1">
      <c r="A72" s="1857" t="s">
        <v>13</v>
      </c>
      <c r="B72" s="1858"/>
      <c r="C72" s="1858"/>
      <c r="D72" s="1858"/>
      <c r="E72" s="1858"/>
      <c r="F72" s="1858"/>
      <c r="G72" s="1858"/>
      <c r="H72" s="1858"/>
      <c r="I72" s="1858"/>
      <c r="J72" s="1858"/>
      <c r="K72" s="1858"/>
      <c r="L72" s="1858"/>
      <c r="M72" s="1858"/>
      <c r="N72" s="1858"/>
      <c r="O72" s="1858"/>
      <c r="P72" s="1858"/>
      <c r="Q72" s="1858"/>
      <c r="R72" s="1858"/>
      <c r="S72" s="1858"/>
      <c r="T72" s="1858"/>
      <c r="U72" s="1858"/>
      <c r="V72" s="1858"/>
      <c r="X72" s="649"/>
      <c r="Y72" s="649"/>
      <c r="Z72" s="649"/>
      <c r="AA72" s="649"/>
      <c r="AB72" s="649"/>
      <c r="AC72" s="649"/>
      <c r="AD72" s="649"/>
      <c r="AE72" s="649"/>
      <c r="AF72" s="649"/>
      <c r="AG72" s="649"/>
      <c r="AH72" s="649"/>
      <c r="AI72" s="649"/>
      <c r="AJ72" s="649"/>
      <c r="AK72" s="649"/>
      <c r="AL72" s="649"/>
      <c r="AM72" s="649"/>
      <c r="AN72" s="649"/>
      <c r="AO72" s="649"/>
      <c r="AP72" s="649"/>
      <c r="AQ72" s="649"/>
      <c r="AR72" s="649"/>
      <c r="AS72" s="649"/>
      <c r="AT72" s="649"/>
      <c r="AU72" s="649"/>
      <c r="AV72" s="649"/>
      <c r="AW72" s="649"/>
      <c r="AX72" s="649"/>
    </row>
    <row r="73" spans="1:50" s="91" customFormat="1" ht="11.25" customHeight="1">
      <c r="A73" s="1857"/>
      <c r="B73" s="1858"/>
      <c r="C73" s="1858"/>
      <c r="D73" s="1858"/>
      <c r="E73" s="1858"/>
      <c r="F73" s="1858"/>
      <c r="G73" s="1858"/>
      <c r="H73" s="1858"/>
      <c r="I73" s="1858"/>
      <c r="J73" s="1858"/>
      <c r="K73" s="1858"/>
      <c r="L73" s="1858"/>
      <c r="M73" s="1858"/>
      <c r="N73" s="1858"/>
      <c r="O73" s="1858"/>
      <c r="P73" s="1858"/>
      <c r="Q73" s="1858"/>
      <c r="R73" s="1858"/>
      <c r="S73" s="1858"/>
      <c r="T73" s="1858"/>
      <c r="U73" s="1858"/>
      <c r="V73" s="1858"/>
      <c r="X73" s="649"/>
      <c r="Y73" s="649"/>
      <c r="Z73" s="649"/>
      <c r="AA73" s="649"/>
      <c r="AB73" s="649"/>
      <c r="AC73" s="649"/>
      <c r="AD73" s="649"/>
      <c r="AE73" s="649"/>
      <c r="AF73" s="649"/>
      <c r="AG73" s="649"/>
      <c r="AH73" s="649"/>
      <c r="AI73" s="649"/>
      <c r="AJ73" s="649"/>
      <c r="AK73" s="649"/>
      <c r="AL73" s="649"/>
      <c r="AM73" s="649"/>
      <c r="AN73" s="649"/>
      <c r="AO73" s="649"/>
      <c r="AP73" s="649"/>
      <c r="AQ73" s="649"/>
      <c r="AR73" s="649"/>
      <c r="AS73" s="649"/>
      <c r="AT73" s="649"/>
      <c r="AU73" s="649"/>
      <c r="AV73" s="649"/>
      <c r="AW73" s="649"/>
      <c r="AX73" s="649"/>
    </row>
    <row r="74" spans="1:50" s="91" customFormat="1" ht="3" customHeight="1">
      <c r="A74" s="7"/>
      <c r="B74" s="1861"/>
      <c r="C74" s="1861"/>
      <c r="D74" s="1861"/>
      <c r="E74" s="1861"/>
      <c r="F74" s="1861"/>
      <c r="G74" s="1861"/>
      <c r="H74" s="134"/>
      <c r="I74" s="417"/>
      <c r="J74" s="134"/>
      <c r="K74" s="417"/>
      <c r="L74" s="134"/>
      <c r="M74" s="134"/>
      <c r="N74" s="417"/>
      <c r="O74" s="134"/>
      <c r="P74" s="417"/>
      <c r="Q74" s="134"/>
      <c r="R74" s="417"/>
      <c r="S74" s="134"/>
      <c r="T74" s="417"/>
      <c r="U74" s="49"/>
      <c r="V74" s="413"/>
      <c r="X74" s="649"/>
      <c r="Y74" s="649"/>
      <c r="Z74" s="649"/>
      <c r="AA74" s="649"/>
      <c r="AB74" s="649"/>
      <c r="AC74" s="649"/>
      <c r="AD74" s="649"/>
      <c r="AE74" s="649"/>
      <c r="AF74" s="649"/>
      <c r="AG74" s="649"/>
      <c r="AH74" s="649"/>
      <c r="AI74" s="649"/>
      <c r="AJ74" s="649"/>
      <c r="AK74" s="649"/>
      <c r="AL74" s="649"/>
      <c r="AM74" s="649"/>
      <c r="AN74" s="649"/>
      <c r="AO74" s="649"/>
      <c r="AP74" s="649"/>
      <c r="AQ74" s="649"/>
      <c r="AR74" s="649"/>
      <c r="AS74" s="649"/>
      <c r="AT74" s="649"/>
      <c r="AU74" s="649"/>
      <c r="AV74" s="649"/>
      <c r="AW74" s="649"/>
      <c r="AX74" s="649"/>
    </row>
    <row r="75" spans="1:50" s="91" customFormat="1" ht="19.5" customHeight="1">
      <c r="A75" s="1846" t="s">
        <v>114</v>
      </c>
      <c r="B75" s="1837"/>
      <c r="C75" s="1837"/>
      <c r="D75" s="1837"/>
      <c r="E75" s="1837"/>
      <c r="F75" s="1837"/>
      <c r="G75" s="1837"/>
      <c r="H75" s="1837"/>
      <c r="I75" s="1837"/>
      <c r="J75" s="1837"/>
      <c r="K75" s="1837"/>
      <c r="L75" s="1837"/>
      <c r="M75" s="1837"/>
      <c r="N75" s="1837"/>
      <c r="O75" s="1837"/>
      <c r="P75" s="1837"/>
      <c r="Q75" s="1837"/>
      <c r="R75" s="1837"/>
      <c r="S75" s="1837"/>
      <c r="T75" s="1837"/>
      <c r="U75" s="1837"/>
      <c r="V75" s="1837"/>
      <c r="X75" s="649"/>
      <c r="Y75" s="649"/>
      <c r="Z75" s="649"/>
      <c r="AA75" s="649"/>
      <c r="AB75" s="649"/>
      <c r="AC75" s="649"/>
      <c r="AD75" s="649"/>
      <c r="AE75" s="649"/>
      <c r="AF75" s="649"/>
      <c r="AG75" s="649"/>
      <c r="AH75" s="649"/>
      <c r="AI75" s="649"/>
      <c r="AJ75" s="649"/>
      <c r="AK75" s="649"/>
      <c r="AL75" s="649"/>
      <c r="AM75" s="649"/>
      <c r="AN75" s="649"/>
      <c r="AO75" s="649"/>
      <c r="AP75" s="649"/>
      <c r="AQ75" s="649"/>
      <c r="AR75" s="649"/>
      <c r="AS75" s="649"/>
      <c r="AT75" s="649"/>
      <c r="AU75" s="649"/>
      <c r="AV75" s="649"/>
      <c r="AW75" s="649"/>
      <c r="AX75" s="649"/>
    </row>
    <row r="76" spans="1:50" s="94" customFormat="1" ht="19.5" customHeight="1">
      <c r="A76" s="1837"/>
      <c r="B76" s="1837"/>
      <c r="C76" s="1837"/>
      <c r="D76" s="1837"/>
      <c r="E76" s="1837"/>
      <c r="F76" s="1837"/>
      <c r="G76" s="1837"/>
      <c r="H76" s="1837"/>
      <c r="I76" s="1837"/>
      <c r="J76" s="1837"/>
      <c r="K76" s="1837"/>
      <c r="L76" s="1837"/>
      <c r="M76" s="1837"/>
      <c r="N76" s="1837"/>
      <c r="O76" s="1837"/>
      <c r="P76" s="1837"/>
      <c r="Q76" s="1837"/>
      <c r="R76" s="1837"/>
      <c r="S76" s="1837"/>
      <c r="T76" s="1837"/>
      <c r="U76" s="1837"/>
      <c r="V76" s="1837"/>
      <c r="W76" s="152"/>
      <c r="X76" s="649"/>
      <c r="Y76" s="649"/>
      <c r="Z76" s="649"/>
      <c r="AA76" s="649"/>
      <c r="AB76" s="649"/>
      <c r="AC76" s="649"/>
      <c r="AD76" s="649"/>
      <c r="AE76" s="649"/>
      <c r="AF76" s="649"/>
      <c r="AG76" s="649"/>
      <c r="AH76" s="649"/>
      <c r="AI76" s="649"/>
      <c r="AJ76" s="649"/>
      <c r="AK76" s="649"/>
      <c r="AL76" s="649"/>
      <c r="AM76" s="649"/>
      <c r="AN76" s="649"/>
      <c r="AO76" s="649"/>
      <c r="AP76" s="649"/>
      <c r="AQ76" s="649"/>
      <c r="AR76" s="649"/>
      <c r="AS76" s="649"/>
      <c r="AT76" s="649"/>
      <c r="AU76" s="649"/>
      <c r="AV76" s="649"/>
      <c r="AW76" s="649"/>
      <c r="AX76" s="649"/>
    </row>
    <row r="77" spans="1:50" s="94" customFormat="1" ht="4.5" customHeight="1">
      <c r="A77" s="681"/>
      <c r="B77" s="681"/>
      <c r="C77" s="681"/>
      <c r="D77" s="681"/>
      <c r="E77" s="681"/>
      <c r="F77" s="681"/>
      <c r="G77" s="681"/>
      <c r="H77" s="681"/>
      <c r="I77" s="681"/>
      <c r="J77" s="681"/>
      <c r="K77" s="681"/>
      <c r="L77" s="681"/>
      <c r="M77" s="681"/>
      <c r="N77" s="681"/>
      <c r="O77" s="681"/>
      <c r="P77" s="681"/>
      <c r="Q77" s="681"/>
      <c r="R77" s="681"/>
      <c r="S77" s="681"/>
      <c r="T77" s="681"/>
      <c r="U77" s="681"/>
      <c r="V77" s="419"/>
      <c r="W77" s="152"/>
      <c r="X77" s="649"/>
      <c r="Y77" s="649"/>
      <c r="Z77" s="649"/>
      <c r="AA77" s="649"/>
      <c r="AB77" s="649"/>
      <c r="AC77" s="649"/>
      <c r="AD77" s="649"/>
      <c r="AE77" s="649"/>
      <c r="AF77" s="649"/>
      <c r="AG77" s="649"/>
      <c r="AH77" s="649"/>
      <c r="AI77" s="649"/>
      <c r="AJ77" s="649"/>
      <c r="AK77" s="649"/>
      <c r="AL77" s="649"/>
      <c r="AM77" s="649"/>
      <c r="AN77" s="649"/>
      <c r="AO77" s="649"/>
      <c r="AP77" s="649"/>
      <c r="AQ77" s="649"/>
      <c r="AR77" s="649"/>
      <c r="AS77" s="649"/>
      <c r="AT77" s="649"/>
      <c r="AU77" s="649"/>
      <c r="AV77" s="649"/>
      <c r="AW77" s="649"/>
      <c r="AX77" s="649"/>
    </row>
    <row r="78" spans="1:50" s="94" customFormat="1" ht="14.25" customHeight="1">
      <c r="A78" s="1800" t="s">
        <v>118</v>
      </c>
      <c r="B78" s="1800"/>
      <c r="C78" s="1800"/>
      <c r="D78" s="1800"/>
      <c r="E78" s="1800"/>
      <c r="F78" s="1800"/>
      <c r="G78" s="1800"/>
      <c r="H78" s="1800"/>
      <c r="I78" s="1800"/>
      <c r="J78" s="1800"/>
      <c r="K78" s="1800"/>
      <c r="L78" s="1800"/>
      <c r="M78" s="1800"/>
      <c r="N78" s="1800"/>
      <c r="O78" s="1800"/>
      <c r="P78" s="1800"/>
      <c r="Q78" s="681"/>
      <c r="R78" s="681"/>
      <c r="S78" s="681"/>
      <c r="T78" s="681"/>
      <c r="U78" s="681"/>
      <c r="V78" s="419"/>
      <c r="W78" s="152"/>
      <c r="X78" s="649"/>
      <c r="Y78" s="649"/>
      <c r="Z78" s="649"/>
      <c r="AA78" s="649"/>
      <c r="AB78" s="649"/>
      <c r="AC78" s="649"/>
      <c r="AD78" s="649"/>
      <c r="AE78" s="649"/>
      <c r="AF78" s="649"/>
      <c r="AG78" s="649"/>
      <c r="AH78" s="649"/>
      <c r="AI78" s="649"/>
      <c r="AJ78" s="649"/>
      <c r="AK78" s="649"/>
      <c r="AL78" s="649"/>
      <c r="AM78" s="649"/>
      <c r="AN78" s="649"/>
      <c r="AO78" s="649"/>
      <c r="AP78" s="649"/>
      <c r="AQ78" s="649"/>
      <c r="AR78" s="649"/>
      <c r="AS78" s="649"/>
      <c r="AT78" s="649"/>
      <c r="AU78" s="649"/>
      <c r="AV78" s="649"/>
      <c r="AW78" s="649"/>
      <c r="AX78" s="649"/>
    </row>
    <row r="79" spans="1:50" s="91" customFormat="1" ht="7.5" customHeight="1">
      <c r="A79" s="7"/>
      <c r="B79" s="21"/>
      <c r="C79" s="578"/>
      <c r="D79" s="13"/>
      <c r="E79" s="13"/>
      <c r="F79" s="27"/>
      <c r="G79" s="579"/>
      <c r="H79" s="30"/>
      <c r="I79" s="580"/>
      <c r="J79" s="31"/>
      <c r="K79" s="579"/>
      <c r="L79" s="30"/>
      <c r="M79" s="32"/>
      <c r="N79" s="579"/>
      <c r="O79" s="101"/>
      <c r="P79" s="579"/>
      <c r="Q79" s="28"/>
      <c r="R79" s="579"/>
      <c r="S79" s="28"/>
      <c r="T79" s="579"/>
      <c r="U79" s="2"/>
      <c r="V79" s="2"/>
      <c r="X79" s="649"/>
      <c r="Y79" s="649"/>
      <c r="Z79" s="649"/>
      <c r="AA79" s="649"/>
      <c r="AB79" s="649"/>
      <c r="AC79" s="649"/>
      <c r="AD79" s="649"/>
      <c r="AE79" s="649"/>
      <c r="AF79" s="649"/>
      <c r="AG79" s="649"/>
      <c r="AH79" s="649"/>
      <c r="AI79" s="649"/>
      <c r="AJ79" s="649"/>
      <c r="AK79" s="649"/>
      <c r="AL79" s="649"/>
      <c r="AM79" s="649"/>
      <c r="AN79" s="649"/>
      <c r="AO79" s="649"/>
      <c r="AP79" s="649"/>
      <c r="AQ79" s="649"/>
      <c r="AR79" s="649"/>
      <c r="AS79" s="649"/>
      <c r="AT79" s="649"/>
      <c r="AU79" s="649"/>
      <c r="AV79" s="649"/>
      <c r="AW79" s="649"/>
      <c r="AX79" s="649"/>
    </row>
    <row r="80" spans="1:50" s="91" customFormat="1" ht="12.75" customHeight="1">
      <c r="A80" s="7"/>
      <c r="B80" s="21"/>
      <c r="C80" s="578"/>
      <c r="D80" s="13"/>
      <c r="E80" s="13"/>
      <c r="F80" s="754">
        <v>2010</v>
      </c>
      <c r="G80" s="972"/>
      <c r="H80" s="756">
        <v>2011</v>
      </c>
      <c r="I80" s="972"/>
      <c r="J80" s="756">
        <v>2012</v>
      </c>
      <c r="K80" s="756"/>
      <c r="L80" s="973"/>
      <c r="M80" s="756">
        <v>2012</v>
      </c>
      <c r="N80" s="756"/>
      <c r="O80" s="756">
        <v>2012</v>
      </c>
      <c r="P80" s="756"/>
      <c r="Q80" s="756">
        <v>2013</v>
      </c>
      <c r="R80" s="756"/>
      <c r="S80" s="756">
        <v>2013</v>
      </c>
      <c r="T80" s="756"/>
      <c r="U80" s="756">
        <v>2013</v>
      </c>
      <c r="V80" s="974"/>
      <c r="X80" s="656"/>
      <c r="Y80" s="656"/>
      <c r="Z80" s="656"/>
      <c r="AA80" s="656"/>
      <c r="AB80" s="656"/>
      <c r="AC80" s="649"/>
      <c r="AD80" s="649"/>
      <c r="AE80" s="649"/>
      <c r="AF80" s="649"/>
      <c r="AG80" s="649"/>
      <c r="AH80" s="649"/>
      <c r="AI80" s="649"/>
      <c r="AJ80" s="649"/>
      <c r="AK80" s="649"/>
      <c r="AL80" s="649"/>
      <c r="AM80" s="649"/>
      <c r="AN80" s="649"/>
      <c r="AO80" s="649"/>
      <c r="AP80" s="649"/>
      <c r="AQ80" s="649"/>
      <c r="AR80" s="649"/>
      <c r="AS80" s="649"/>
      <c r="AT80" s="649"/>
      <c r="AU80" s="649"/>
      <c r="AV80" s="649"/>
      <c r="AW80" s="649"/>
      <c r="AX80" s="649"/>
    </row>
    <row r="81" spans="1:50" s="91" customFormat="1" ht="12.75" customHeight="1">
      <c r="A81" s="7"/>
      <c r="B81" s="21"/>
      <c r="C81" s="578"/>
      <c r="D81" s="13"/>
      <c r="E81" s="13"/>
      <c r="F81" s="975">
        <v>40269</v>
      </c>
      <c r="G81" s="930"/>
      <c r="H81" s="772">
        <v>40634</v>
      </c>
      <c r="I81" s="930"/>
      <c r="J81" s="772">
        <v>41000</v>
      </c>
      <c r="K81" s="930"/>
      <c r="L81" s="976"/>
      <c r="M81" s="772">
        <v>41091</v>
      </c>
      <c r="N81" s="94"/>
      <c r="O81" s="772">
        <v>41183</v>
      </c>
      <c r="P81" s="94"/>
      <c r="Q81" s="772">
        <v>41275</v>
      </c>
      <c r="R81" s="94"/>
      <c r="S81" s="772">
        <v>41365</v>
      </c>
      <c r="T81" s="94"/>
      <c r="U81" s="772">
        <v>41456</v>
      </c>
      <c r="V81" s="977"/>
      <c r="X81" s="649"/>
      <c r="Y81" s="649"/>
      <c r="Z81" s="649"/>
      <c r="AA81" s="649"/>
      <c r="AB81" s="649"/>
      <c r="AC81" s="649"/>
      <c r="AD81" s="649"/>
      <c r="AE81" s="649"/>
      <c r="AF81" s="649"/>
      <c r="AG81" s="649"/>
      <c r="AH81" s="649"/>
      <c r="AI81" s="649"/>
      <c r="AJ81" s="649"/>
      <c r="AK81" s="649"/>
      <c r="AL81" s="649"/>
      <c r="AM81" s="649"/>
      <c r="AN81" s="649"/>
      <c r="AO81" s="649"/>
      <c r="AP81" s="649"/>
      <c r="AQ81" s="649"/>
      <c r="AR81" s="649"/>
      <c r="AS81" s="649"/>
      <c r="AT81" s="649"/>
      <c r="AU81" s="649"/>
      <c r="AV81" s="649"/>
      <c r="AW81" s="649"/>
      <c r="AX81" s="649"/>
    </row>
    <row r="82" spans="1:50" s="91" customFormat="1" ht="1.5" customHeight="1">
      <c r="A82" s="1786"/>
      <c r="B82" s="23"/>
      <c r="C82" s="14"/>
      <c r="D82" s="13"/>
      <c r="E82" s="13"/>
      <c r="F82" s="857"/>
      <c r="G82" s="978"/>
      <c r="H82" s="979"/>
      <c r="I82" s="980"/>
      <c r="J82" s="981"/>
      <c r="K82" s="978"/>
      <c r="L82" s="982"/>
      <c r="M82" s="832"/>
      <c r="N82" s="978"/>
      <c r="O82" s="983"/>
      <c r="P82" s="978"/>
      <c r="Q82" s="984"/>
      <c r="R82" s="978"/>
      <c r="S82" s="984"/>
      <c r="T82" s="978"/>
      <c r="U82" s="985"/>
      <c r="V82" s="986"/>
      <c r="X82" s="649"/>
      <c r="Y82" s="649"/>
      <c r="Z82" s="649"/>
      <c r="AA82" s="649"/>
      <c r="AB82" s="649"/>
      <c r="AC82" s="649"/>
      <c r="AD82" s="649"/>
      <c r="AE82" s="649"/>
      <c r="AF82" s="649"/>
      <c r="AG82" s="649"/>
      <c r="AH82" s="649"/>
      <c r="AI82" s="649"/>
      <c r="AJ82" s="649"/>
      <c r="AK82" s="649"/>
      <c r="AL82" s="649"/>
      <c r="AM82" s="649"/>
      <c r="AN82" s="649"/>
      <c r="AO82" s="649"/>
      <c r="AP82" s="649"/>
      <c r="AQ82" s="649"/>
      <c r="AR82" s="649"/>
      <c r="AS82" s="649"/>
      <c r="AT82" s="649"/>
      <c r="AU82" s="649"/>
      <c r="AV82" s="649"/>
      <c r="AW82" s="649"/>
      <c r="AX82" s="649"/>
    </row>
    <row r="83" spans="1:50" s="91" customFormat="1" ht="1.5" customHeight="1">
      <c r="A83" s="7"/>
      <c r="B83" s="86"/>
      <c r="C83" s="356"/>
      <c r="D83" s="357"/>
      <c r="E83" s="358"/>
      <c r="F83" s="987"/>
      <c r="G83" s="988"/>
      <c r="H83" s="989"/>
      <c r="I83" s="990"/>
      <c r="J83" s="991"/>
      <c r="K83" s="988"/>
      <c r="L83" s="992"/>
      <c r="M83" s="993"/>
      <c r="N83" s="988"/>
      <c r="O83" s="988"/>
      <c r="P83" s="988"/>
      <c r="Q83" s="994"/>
      <c r="R83" s="988"/>
      <c r="S83" s="994"/>
      <c r="T83" s="988"/>
      <c r="U83" s="995"/>
      <c r="V83" s="974"/>
      <c r="X83" s="649"/>
      <c r="Y83" s="649"/>
      <c r="Z83" s="649"/>
      <c r="AA83" s="649"/>
      <c r="AB83" s="649"/>
      <c r="AC83" s="649"/>
      <c r="AD83" s="649"/>
      <c r="AE83" s="649"/>
      <c r="AF83" s="649"/>
      <c r="AG83" s="649"/>
      <c r="AH83" s="649"/>
      <c r="AI83" s="649"/>
      <c r="AJ83" s="649"/>
      <c r="AK83" s="649"/>
      <c r="AL83" s="649"/>
      <c r="AM83" s="649"/>
      <c r="AN83" s="649"/>
      <c r="AO83" s="649"/>
      <c r="AP83" s="649"/>
      <c r="AQ83" s="649"/>
      <c r="AR83" s="649"/>
      <c r="AS83" s="649"/>
      <c r="AT83" s="649"/>
      <c r="AU83" s="649"/>
      <c r="AV83" s="649"/>
      <c r="AW83" s="649"/>
      <c r="AX83" s="649"/>
    </row>
    <row r="84" spans="1:50" s="94" customFormat="1" ht="12.75" customHeight="1">
      <c r="A84" s="1808" t="s">
        <v>168</v>
      </c>
      <c r="B84" s="1874"/>
      <c r="C84" s="1874"/>
      <c r="D84" s="1874"/>
      <c r="E84" s="1051"/>
      <c r="F84" s="788"/>
      <c r="G84" s="996"/>
      <c r="H84" s="997"/>
      <c r="I84" s="998"/>
      <c r="J84" s="999"/>
      <c r="K84" s="996"/>
      <c r="L84" s="1000"/>
      <c r="M84" s="1001"/>
      <c r="N84" s="996"/>
      <c r="O84" s="1002"/>
      <c r="P84" s="996"/>
      <c r="Q84" s="1003"/>
      <c r="R84" s="996"/>
      <c r="S84" s="1003"/>
      <c r="T84" s="996"/>
      <c r="U84" s="839"/>
      <c r="V84" s="1004"/>
      <c r="X84" s="924"/>
      <c r="Y84" s="924"/>
      <c r="Z84" s="924"/>
      <c r="AA84" s="924"/>
      <c r="AB84" s="924"/>
      <c r="AC84" s="924"/>
      <c r="AD84" s="924"/>
      <c r="AE84" s="924"/>
      <c r="AF84" s="924"/>
      <c r="AG84" s="924"/>
      <c r="AH84" s="924"/>
      <c r="AI84" s="924"/>
      <c r="AJ84" s="924"/>
      <c r="AK84" s="924"/>
      <c r="AL84" s="924"/>
      <c r="AM84" s="924"/>
      <c r="AN84" s="924"/>
      <c r="AO84" s="924"/>
      <c r="AP84" s="924"/>
      <c r="AQ84" s="924"/>
      <c r="AR84" s="924"/>
      <c r="AS84" s="924"/>
      <c r="AT84" s="924"/>
      <c r="AU84" s="924"/>
      <c r="AV84" s="924"/>
      <c r="AW84" s="924"/>
      <c r="AX84" s="924"/>
    </row>
    <row r="85" spans="1:50" s="91" customFormat="1" ht="12.75" customHeight="1">
      <c r="A85" s="243"/>
      <c r="B85" s="1784" t="s">
        <v>55</v>
      </c>
      <c r="C85" s="1785"/>
      <c r="D85" s="1785"/>
      <c r="E85" s="244"/>
      <c r="F85" s="807">
        <v>1290</v>
      </c>
      <c r="G85" s="1005"/>
      <c r="H85" s="807">
        <v>1490</v>
      </c>
      <c r="I85" s="796"/>
      <c r="J85" s="807">
        <v>1760</v>
      </c>
      <c r="K85" s="796"/>
      <c r="L85" s="1006"/>
      <c r="M85" s="807">
        <v>1850</v>
      </c>
      <c r="N85" s="947"/>
      <c r="O85" s="807">
        <v>1920</v>
      </c>
      <c r="P85" s="1007"/>
      <c r="Q85" s="807">
        <v>1980</v>
      </c>
      <c r="R85" s="1008"/>
      <c r="S85" s="807">
        <v>2070</v>
      </c>
      <c r="T85" s="1008"/>
      <c r="U85" s="807">
        <v>2280</v>
      </c>
      <c r="V85" s="1009"/>
      <c r="X85" s="650"/>
      <c r="Y85" s="650"/>
      <c r="Z85" s="649"/>
      <c r="AA85" s="649"/>
      <c r="AB85" s="649"/>
      <c r="AC85" s="649"/>
      <c r="AD85" s="649"/>
      <c r="AE85" s="649"/>
      <c r="AF85" s="649"/>
      <c r="AG85" s="649"/>
      <c r="AH85" s="649"/>
      <c r="AI85" s="649"/>
      <c r="AJ85" s="649"/>
      <c r="AK85" s="649"/>
      <c r="AL85" s="649"/>
      <c r="AM85" s="649"/>
      <c r="AN85" s="649"/>
      <c r="AO85" s="649"/>
      <c r="AP85" s="649"/>
      <c r="AQ85" s="649"/>
      <c r="AR85" s="649"/>
      <c r="AS85" s="649"/>
      <c r="AT85" s="649"/>
      <c r="AU85" s="649"/>
      <c r="AV85" s="649"/>
      <c r="AW85" s="649"/>
      <c r="AX85" s="649"/>
    </row>
    <row r="86" spans="1:50" s="91" customFormat="1" ht="12.75" customHeight="1">
      <c r="A86" s="1787"/>
      <c r="B86" s="1876" t="s">
        <v>91</v>
      </c>
      <c r="C86" s="1877"/>
      <c r="D86" s="1877"/>
      <c r="E86" s="244"/>
      <c r="F86" s="807">
        <v>1320</v>
      </c>
      <c r="G86" s="1005"/>
      <c r="H86" s="807">
        <v>1530</v>
      </c>
      <c r="I86" s="796"/>
      <c r="J86" s="807">
        <v>1810</v>
      </c>
      <c r="K86" s="796"/>
      <c r="L86" s="1006"/>
      <c r="M86" s="1010">
        <v>1890</v>
      </c>
      <c r="N86" s="1011"/>
      <c r="O86" s="1010">
        <v>1960</v>
      </c>
      <c r="P86" s="796"/>
      <c r="Q86" s="1010">
        <v>2050</v>
      </c>
      <c r="R86" s="796"/>
      <c r="S86" s="1010">
        <v>2180</v>
      </c>
      <c r="T86" s="796"/>
      <c r="U86" s="1010">
        <v>2440</v>
      </c>
      <c r="V86" s="1012"/>
      <c r="X86" s="649"/>
      <c r="Y86" s="649"/>
      <c r="Z86" s="649"/>
      <c r="AA86" s="649"/>
      <c r="AB86" s="649"/>
      <c r="AC86" s="649"/>
      <c r="AD86" s="649"/>
      <c r="AE86" s="649"/>
      <c r="AF86" s="649"/>
      <c r="AG86" s="649"/>
      <c r="AH86" s="649"/>
      <c r="AI86" s="649"/>
      <c r="AJ86" s="649"/>
      <c r="AK86" s="649"/>
      <c r="AL86" s="649"/>
      <c r="AM86" s="649"/>
      <c r="AN86" s="649"/>
      <c r="AO86" s="649"/>
      <c r="AP86" s="649"/>
      <c r="AQ86" s="649"/>
      <c r="AR86" s="649"/>
      <c r="AS86" s="649"/>
      <c r="AT86" s="649"/>
      <c r="AU86" s="649"/>
      <c r="AV86" s="649"/>
      <c r="AW86" s="649"/>
      <c r="AX86" s="649"/>
    </row>
    <row r="87" spans="1:50" s="91" customFormat="1" ht="12.75" customHeight="1">
      <c r="A87" s="1788"/>
      <c r="B87" s="1878" t="s">
        <v>56</v>
      </c>
      <c r="C87" s="1879"/>
      <c r="D87" s="1879"/>
      <c r="E87" s="359"/>
      <c r="F87" s="807">
        <v>30</v>
      </c>
      <c r="G87" s="1005"/>
      <c r="H87" s="807">
        <v>40</v>
      </c>
      <c r="I87" s="796"/>
      <c r="J87" s="807">
        <v>40</v>
      </c>
      <c r="K87" s="796"/>
      <c r="L87" s="1006"/>
      <c r="M87" s="1013">
        <v>40</v>
      </c>
      <c r="N87" s="1014"/>
      <c r="O87" s="1013">
        <v>40</v>
      </c>
      <c r="P87" s="796"/>
      <c r="Q87" s="1015">
        <v>70</v>
      </c>
      <c r="R87" s="796"/>
      <c r="S87" s="1016">
        <v>110</v>
      </c>
      <c r="T87" s="796"/>
      <c r="U87" s="1013">
        <v>170</v>
      </c>
      <c r="V87" s="1012"/>
      <c r="X87" s="649"/>
      <c r="Y87" s="649"/>
      <c r="Z87" s="649"/>
      <c r="AA87" s="649"/>
      <c r="AB87" s="649"/>
      <c r="AC87" s="649"/>
      <c r="AD87" s="649"/>
      <c r="AE87" s="649"/>
      <c r="AF87" s="649"/>
      <c r="AG87" s="649"/>
      <c r="AH87" s="649"/>
      <c r="AI87" s="649"/>
      <c r="AJ87" s="649"/>
      <c r="AK87" s="649"/>
      <c r="AL87" s="649"/>
      <c r="AM87" s="649"/>
      <c r="AN87" s="649"/>
      <c r="AO87" s="649"/>
      <c r="AP87" s="649"/>
      <c r="AQ87" s="649"/>
      <c r="AR87" s="649"/>
      <c r="AS87" s="649"/>
      <c r="AT87" s="649"/>
      <c r="AU87" s="649"/>
      <c r="AV87" s="649"/>
      <c r="AW87" s="649"/>
      <c r="AX87" s="649"/>
    </row>
    <row r="88" spans="1:50" s="91" customFormat="1" ht="1.5" customHeight="1">
      <c r="A88" s="1787"/>
      <c r="B88" s="601"/>
      <c r="C88" s="601"/>
      <c r="D88" s="601"/>
      <c r="E88" s="244"/>
      <c r="F88" s="1017"/>
      <c r="G88" s="1018"/>
      <c r="H88" s="1019"/>
      <c r="I88" s="1020"/>
      <c r="J88" s="1019"/>
      <c r="K88" s="1020"/>
      <c r="L88" s="1021"/>
      <c r="M88" s="1022"/>
      <c r="N88" s="1023"/>
      <c r="O88" s="1022"/>
      <c r="P88" s="1020"/>
      <c r="Q88" s="1024"/>
      <c r="R88" s="1020"/>
      <c r="S88" s="1024"/>
      <c r="T88" s="1020"/>
      <c r="U88" s="1025"/>
      <c r="V88" s="1026"/>
      <c r="X88" s="649"/>
      <c r="Y88" s="649"/>
      <c r="Z88" s="649"/>
      <c r="AA88" s="649"/>
      <c r="AB88" s="649"/>
      <c r="AC88" s="649"/>
      <c r="AD88" s="649"/>
      <c r="AE88" s="649"/>
      <c r="AF88" s="649"/>
      <c r="AG88" s="649"/>
      <c r="AH88" s="649"/>
      <c r="AI88" s="649"/>
      <c r="AJ88" s="649"/>
      <c r="AK88" s="649"/>
      <c r="AL88" s="649"/>
      <c r="AM88" s="649"/>
      <c r="AN88" s="649"/>
      <c r="AO88" s="649"/>
      <c r="AP88" s="649"/>
      <c r="AQ88" s="649"/>
      <c r="AR88" s="649"/>
      <c r="AS88" s="649"/>
      <c r="AT88" s="649"/>
      <c r="AU88" s="649"/>
      <c r="AV88" s="649"/>
      <c r="AW88" s="649"/>
      <c r="AX88" s="649"/>
    </row>
    <row r="89" spans="1:50" s="94" customFormat="1" ht="12.75" customHeight="1">
      <c r="A89" s="1875" t="s">
        <v>169</v>
      </c>
      <c r="B89" s="1814"/>
      <c r="C89" s="1814"/>
      <c r="D89" s="1814"/>
      <c r="E89" s="1051"/>
      <c r="F89" s="787"/>
      <c r="G89" s="996"/>
      <c r="H89" s="1027"/>
      <c r="I89" s="1028"/>
      <c r="J89" s="1027"/>
      <c r="K89" s="1028"/>
      <c r="L89" s="1029"/>
      <c r="M89" s="1030"/>
      <c r="N89" s="1031"/>
      <c r="O89" s="1030"/>
      <c r="P89" s="1028"/>
      <c r="Q89" s="1032"/>
      <c r="R89" s="1028"/>
      <c r="S89" s="1032"/>
      <c r="T89" s="1028"/>
      <c r="U89" s="1033"/>
      <c r="V89" s="1034"/>
      <c r="X89" s="924"/>
      <c r="Y89" s="924"/>
      <c r="Z89" s="924"/>
      <c r="AA89" s="924"/>
      <c r="AB89" s="924"/>
      <c r="AC89" s="924"/>
      <c r="AD89" s="924"/>
      <c r="AE89" s="924"/>
      <c r="AF89" s="924"/>
      <c r="AG89" s="924"/>
      <c r="AH89" s="924"/>
      <c r="AI89" s="924"/>
      <c r="AJ89" s="924"/>
      <c r="AK89" s="924"/>
      <c r="AL89" s="924"/>
      <c r="AM89" s="924"/>
      <c r="AN89" s="924"/>
      <c r="AO89" s="924"/>
      <c r="AP89" s="924"/>
      <c r="AQ89" s="924"/>
      <c r="AR89" s="924"/>
      <c r="AS89" s="924"/>
      <c r="AT89" s="924"/>
      <c r="AU89" s="924"/>
      <c r="AV89" s="924"/>
      <c r="AW89" s="924"/>
      <c r="AX89" s="924"/>
    </row>
    <row r="90" spans="1:50" s="91" customFormat="1" ht="12.75" customHeight="1">
      <c r="A90" s="1787"/>
      <c r="B90" s="1876" t="s">
        <v>177</v>
      </c>
      <c r="C90" s="1877"/>
      <c r="D90" s="1877"/>
      <c r="E90" s="29"/>
      <c r="F90" s="1780">
        <v>240</v>
      </c>
      <c r="G90" s="1005"/>
      <c r="H90" s="1780">
        <v>240</v>
      </c>
      <c r="I90" s="796"/>
      <c r="J90" s="1780">
        <v>240</v>
      </c>
      <c r="K90" s="796"/>
      <c r="L90" s="1006"/>
      <c r="M90" s="1780">
        <v>240</v>
      </c>
      <c r="N90" s="1008"/>
      <c r="O90" s="1780">
        <v>240</v>
      </c>
      <c r="P90" s="796"/>
      <c r="Q90" s="1780">
        <v>240</v>
      </c>
      <c r="R90" s="796"/>
      <c r="S90" s="1780">
        <v>240</v>
      </c>
      <c r="T90" s="796"/>
      <c r="U90" s="1780">
        <v>240</v>
      </c>
      <c r="V90" s="1012"/>
      <c r="X90" s="649"/>
      <c r="Y90" s="649"/>
      <c r="Z90" s="649"/>
      <c r="AA90" s="649"/>
      <c r="AB90" s="649"/>
      <c r="AC90" s="649"/>
      <c r="AD90" s="649"/>
      <c r="AE90" s="649"/>
      <c r="AF90" s="649"/>
      <c r="AG90" s="649"/>
      <c r="AH90" s="649"/>
      <c r="AI90" s="649"/>
      <c r="AJ90" s="649"/>
      <c r="AK90" s="649"/>
      <c r="AL90" s="649"/>
      <c r="AM90" s="649"/>
      <c r="AN90" s="649"/>
      <c r="AO90" s="649"/>
      <c r="AP90" s="649"/>
      <c r="AQ90" s="649"/>
      <c r="AR90" s="649"/>
      <c r="AS90" s="649"/>
      <c r="AT90" s="649"/>
      <c r="AU90" s="649"/>
      <c r="AV90" s="649"/>
      <c r="AW90" s="649"/>
      <c r="AX90" s="649"/>
    </row>
    <row r="91" spans="1:50" s="91" customFormat="1" ht="12.75" customHeight="1">
      <c r="A91" s="1787"/>
      <c r="B91" s="1876" t="s">
        <v>91</v>
      </c>
      <c r="C91" s="1877"/>
      <c r="D91" s="1877"/>
      <c r="E91" s="29"/>
      <c r="F91" s="1780">
        <v>250</v>
      </c>
      <c r="G91" s="1005"/>
      <c r="H91" s="1780">
        <v>250</v>
      </c>
      <c r="I91" s="796"/>
      <c r="J91" s="1780">
        <v>260</v>
      </c>
      <c r="K91" s="796"/>
      <c r="L91" s="1006"/>
      <c r="M91" s="1781">
        <v>250</v>
      </c>
      <c r="N91" s="1011"/>
      <c r="O91" s="1781">
        <v>230</v>
      </c>
      <c r="P91" s="796"/>
      <c r="Q91" s="1781">
        <v>240</v>
      </c>
      <c r="R91" s="796"/>
      <c r="S91" s="1781">
        <v>250</v>
      </c>
      <c r="T91" s="796"/>
      <c r="U91" s="1781">
        <v>270</v>
      </c>
      <c r="V91" s="1012"/>
      <c r="X91" s="649"/>
      <c r="Y91" s="649"/>
      <c r="Z91" s="649"/>
      <c r="AA91" s="649"/>
      <c r="AB91" s="649"/>
      <c r="AC91" s="649"/>
      <c r="AD91" s="649"/>
      <c r="AE91" s="649"/>
      <c r="AF91" s="649"/>
      <c r="AG91" s="649"/>
      <c r="AH91" s="649"/>
      <c r="AI91" s="649"/>
      <c r="AJ91" s="649"/>
      <c r="AK91" s="649"/>
      <c r="AL91" s="649"/>
      <c r="AM91" s="649"/>
      <c r="AN91" s="649"/>
      <c r="AO91" s="649"/>
      <c r="AP91" s="649"/>
      <c r="AQ91" s="649"/>
      <c r="AR91" s="649"/>
      <c r="AS91" s="649"/>
      <c r="AT91" s="649"/>
      <c r="AU91" s="649"/>
      <c r="AV91" s="649"/>
      <c r="AW91" s="649"/>
      <c r="AX91" s="649"/>
    </row>
    <row r="92" spans="1:50" s="91" customFormat="1" ht="12.75" customHeight="1">
      <c r="A92" s="1788"/>
      <c r="B92" s="1878" t="s">
        <v>159</v>
      </c>
      <c r="C92" s="1879"/>
      <c r="D92" s="1879"/>
      <c r="E92" s="29"/>
      <c r="F92" s="1780">
        <v>10</v>
      </c>
      <c r="G92" s="1035"/>
      <c r="H92" s="1780">
        <v>10</v>
      </c>
      <c r="I92" s="796"/>
      <c r="J92" s="1780">
        <v>20</v>
      </c>
      <c r="K92" s="965"/>
      <c r="L92" s="1036"/>
      <c r="M92" s="1782">
        <v>10</v>
      </c>
      <c r="N92" s="1037"/>
      <c r="O92" s="1782">
        <v>-10</v>
      </c>
      <c r="P92" s="965"/>
      <c r="Q92" s="1782">
        <v>0</v>
      </c>
      <c r="R92" s="965"/>
      <c r="S92" s="1782">
        <v>10</v>
      </c>
      <c r="T92" s="965"/>
      <c r="U92" s="1782">
        <v>30</v>
      </c>
      <c r="V92" s="1038"/>
      <c r="X92" s="649"/>
      <c r="Y92" s="649"/>
      <c r="Z92" s="649"/>
      <c r="AA92" s="649"/>
      <c r="AB92" s="649"/>
      <c r="AC92" s="649"/>
      <c r="AD92" s="649"/>
      <c r="AE92" s="649"/>
      <c r="AF92" s="649"/>
      <c r="AG92" s="649"/>
      <c r="AH92" s="649"/>
      <c r="AI92" s="649"/>
      <c r="AJ92" s="649"/>
      <c r="AK92" s="649"/>
      <c r="AL92" s="649"/>
      <c r="AM92" s="649"/>
      <c r="AN92" s="649"/>
      <c r="AO92" s="649"/>
      <c r="AP92" s="649"/>
      <c r="AQ92" s="649"/>
      <c r="AR92" s="649"/>
      <c r="AS92" s="649"/>
      <c r="AT92" s="649"/>
      <c r="AU92" s="649"/>
      <c r="AV92" s="649"/>
      <c r="AW92" s="649"/>
      <c r="AX92" s="649"/>
    </row>
    <row r="93" spans="1:50" s="91" customFormat="1" ht="1.5" customHeight="1">
      <c r="A93" s="1787"/>
      <c r="B93" s="602"/>
      <c r="C93" s="602"/>
      <c r="D93" s="603"/>
      <c r="E93" s="26"/>
      <c r="F93" s="782"/>
      <c r="G93" s="1039"/>
      <c r="H93" s="1040"/>
      <c r="I93" s="1041"/>
      <c r="J93" s="1040"/>
      <c r="K93" s="1041"/>
      <c r="L93" s="1042"/>
      <c r="M93" s="1043"/>
      <c r="N93" s="1023"/>
      <c r="O93" s="1043"/>
      <c r="P93" s="1041"/>
      <c r="Q93" s="803"/>
      <c r="R93" s="1041"/>
      <c r="S93" s="803"/>
      <c r="T93" s="1041"/>
      <c r="U93" s="947"/>
      <c r="V93" s="1044"/>
      <c r="X93" s="649"/>
      <c r="Y93" s="649"/>
      <c r="Z93" s="649"/>
      <c r="AA93" s="649"/>
      <c r="AB93" s="649"/>
      <c r="AC93" s="649"/>
      <c r="AD93" s="649"/>
      <c r="AE93" s="649"/>
      <c r="AF93" s="649"/>
      <c r="AG93" s="649"/>
      <c r="AH93" s="649"/>
      <c r="AI93" s="649"/>
      <c r="AJ93" s="649"/>
      <c r="AK93" s="649"/>
      <c r="AL93" s="649"/>
      <c r="AM93" s="649"/>
      <c r="AN93" s="649"/>
      <c r="AO93" s="649"/>
      <c r="AP93" s="649"/>
      <c r="AQ93" s="649"/>
      <c r="AR93" s="649"/>
      <c r="AS93" s="649"/>
      <c r="AT93" s="649"/>
      <c r="AU93" s="649"/>
      <c r="AV93" s="649"/>
      <c r="AW93" s="649"/>
      <c r="AX93" s="649"/>
    </row>
    <row r="94" spans="1:50" s="94" customFormat="1" ht="12.75" customHeight="1">
      <c r="A94" s="1875" t="s">
        <v>170</v>
      </c>
      <c r="B94" s="1814"/>
      <c r="C94" s="1814"/>
      <c r="D94" s="1814"/>
      <c r="E94" s="1051"/>
      <c r="F94" s="788"/>
      <c r="G94" s="996"/>
      <c r="H94" s="1027"/>
      <c r="I94" s="1028"/>
      <c r="J94" s="1027"/>
      <c r="K94" s="1028"/>
      <c r="L94" s="1029"/>
      <c r="M94" s="1030"/>
      <c r="N94" s="1031"/>
      <c r="O94" s="1030"/>
      <c r="P94" s="1028"/>
      <c r="Q94" s="1032"/>
      <c r="R94" s="1028"/>
      <c r="S94" s="1032"/>
      <c r="T94" s="1028"/>
      <c r="U94" s="1033"/>
      <c r="V94" s="1034"/>
      <c r="X94" s="924"/>
      <c r="Y94" s="924"/>
      <c r="Z94" s="924"/>
      <c r="AA94" s="924"/>
      <c r="AB94" s="924"/>
      <c r="AC94" s="924"/>
      <c r="AD94" s="924"/>
      <c r="AE94" s="924"/>
      <c r="AF94" s="924"/>
      <c r="AG94" s="924"/>
      <c r="AH94" s="924"/>
      <c r="AI94" s="924"/>
      <c r="AJ94" s="924"/>
      <c r="AK94" s="924"/>
      <c r="AL94" s="924"/>
      <c r="AM94" s="924"/>
      <c r="AN94" s="924"/>
      <c r="AO94" s="924"/>
      <c r="AP94" s="924"/>
      <c r="AQ94" s="924"/>
      <c r="AR94" s="924"/>
      <c r="AS94" s="924"/>
      <c r="AT94" s="924"/>
      <c r="AU94" s="924"/>
      <c r="AV94" s="924"/>
      <c r="AW94" s="924"/>
      <c r="AX94" s="924"/>
    </row>
    <row r="95" spans="1:50" s="91" customFormat="1" ht="12.75" customHeight="1">
      <c r="A95" s="1787"/>
      <c r="B95" s="1876" t="s">
        <v>55</v>
      </c>
      <c r="C95" s="1877"/>
      <c r="D95" s="1877"/>
      <c r="E95" s="236"/>
      <c r="F95" s="1780">
        <v>650</v>
      </c>
      <c r="G95" s="1005"/>
      <c r="H95" s="1780">
        <v>850</v>
      </c>
      <c r="I95" s="796"/>
      <c r="J95" s="1780">
        <v>1120</v>
      </c>
      <c r="K95" s="796"/>
      <c r="L95" s="1006"/>
      <c r="M95" s="1780">
        <v>1200</v>
      </c>
      <c r="N95" s="947"/>
      <c r="O95" s="1780">
        <v>1280</v>
      </c>
      <c r="P95" s="796"/>
      <c r="Q95" s="1780">
        <v>1340</v>
      </c>
      <c r="R95" s="796"/>
      <c r="S95" s="1780">
        <v>1430</v>
      </c>
      <c r="T95" s="796"/>
      <c r="U95" s="1780">
        <v>1630</v>
      </c>
      <c r="V95" s="1012"/>
      <c r="X95" s="649"/>
      <c r="Y95" s="649"/>
      <c r="Z95" s="649"/>
      <c r="AA95" s="649"/>
      <c r="AB95" s="649"/>
      <c r="AC95" s="649"/>
      <c r="AD95" s="649"/>
      <c r="AE95" s="649"/>
      <c r="AF95" s="649"/>
      <c r="AG95" s="649"/>
      <c r="AH95" s="649"/>
      <c r="AI95" s="649"/>
      <c r="AJ95" s="649"/>
      <c r="AK95" s="649"/>
      <c r="AL95" s="649"/>
      <c r="AM95" s="649"/>
      <c r="AN95" s="649"/>
      <c r="AO95" s="649"/>
      <c r="AP95" s="649"/>
      <c r="AQ95" s="649"/>
      <c r="AR95" s="649"/>
      <c r="AS95" s="649"/>
      <c r="AT95" s="649"/>
      <c r="AU95" s="649"/>
      <c r="AV95" s="649"/>
      <c r="AW95" s="649"/>
      <c r="AX95" s="649"/>
    </row>
    <row r="96" spans="1:50" s="91" customFormat="1" ht="12.75" customHeight="1">
      <c r="A96" s="1787"/>
      <c r="B96" s="1876" t="s">
        <v>91</v>
      </c>
      <c r="C96" s="1877"/>
      <c r="D96" s="1877"/>
      <c r="E96" s="236"/>
      <c r="F96" s="1780">
        <v>660</v>
      </c>
      <c r="G96" s="1005"/>
      <c r="H96" s="1780">
        <v>850</v>
      </c>
      <c r="I96" s="796"/>
      <c r="J96" s="1780">
        <v>1120</v>
      </c>
      <c r="K96" s="796"/>
      <c r="L96" s="1006"/>
      <c r="M96" s="1781">
        <v>1200</v>
      </c>
      <c r="N96" s="1011"/>
      <c r="O96" s="1781">
        <v>1280</v>
      </c>
      <c r="P96" s="796"/>
      <c r="Q96" s="1781">
        <v>1340</v>
      </c>
      <c r="R96" s="796"/>
      <c r="S96" s="1781">
        <v>1430</v>
      </c>
      <c r="T96" s="796"/>
      <c r="U96" s="1781">
        <v>1630</v>
      </c>
      <c r="V96" s="1012"/>
      <c r="X96" s="649"/>
      <c r="Y96" s="649"/>
      <c r="Z96" s="649"/>
      <c r="AA96" s="649"/>
      <c r="AB96" s="649"/>
      <c r="AC96" s="649"/>
      <c r="AD96" s="649"/>
      <c r="AE96" s="649"/>
      <c r="AF96" s="649"/>
      <c r="AG96" s="649"/>
      <c r="AH96" s="649"/>
      <c r="AI96" s="649"/>
      <c r="AJ96" s="649"/>
      <c r="AK96" s="649"/>
      <c r="AL96" s="649"/>
      <c r="AM96" s="649"/>
      <c r="AN96" s="649"/>
      <c r="AO96" s="649"/>
      <c r="AP96" s="649"/>
      <c r="AQ96" s="649"/>
      <c r="AR96" s="649"/>
      <c r="AS96" s="649"/>
      <c r="AT96" s="649"/>
      <c r="AU96" s="649"/>
      <c r="AV96" s="649"/>
      <c r="AW96" s="649"/>
      <c r="AX96" s="649"/>
    </row>
    <row r="97" spans="1:50" s="91" customFormat="1" ht="12.75" customHeight="1">
      <c r="A97" s="1788"/>
      <c r="B97" s="1878" t="s">
        <v>56</v>
      </c>
      <c r="C97" s="1879"/>
      <c r="D97" s="1879"/>
      <c r="E97" s="236"/>
      <c r="F97" s="1780">
        <v>10</v>
      </c>
      <c r="G97" s="1005"/>
      <c r="H97" s="1780">
        <v>0</v>
      </c>
      <c r="I97" s="796"/>
      <c r="J97" s="1780">
        <v>0</v>
      </c>
      <c r="K97" s="796"/>
      <c r="L97" s="1006"/>
      <c r="M97" s="1780">
        <v>0</v>
      </c>
      <c r="N97" s="1014"/>
      <c r="O97" s="1780">
        <v>0</v>
      </c>
      <c r="P97" s="796"/>
      <c r="Q97" s="1780">
        <v>0</v>
      </c>
      <c r="R97" s="796"/>
      <c r="S97" s="1780">
        <v>0</v>
      </c>
      <c r="T97" s="796"/>
      <c r="U97" s="1780">
        <v>0</v>
      </c>
      <c r="V97" s="1012"/>
      <c r="X97" s="649"/>
      <c r="Y97" s="649"/>
      <c r="Z97" s="649"/>
      <c r="AA97" s="649"/>
      <c r="AB97" s="649"/>
      <c r="AC97" s="649"/>
      <c r="AD97" s="649"/>
      <c r="AE97" s="649"/>
      <c r="AF97" s="649"/>
      <c r="AG97" s="649"/>
      <c r="AH97" s="649"/>
      <c r="AI97" s="649"/>
      <c r="AJ97" s="649"/>
      <c r="AK97" s="649"/>
      <c r="AL97" s="649"/>
      <c r="AM97" s="649"/>
      <c r="AN97" s="649"/>
      <c r="AO97" s="649"/>
      <c r="AP97" s="649"/>
      <c r="AQ97" s="649"/>
      <c r="AR97" s="649"/>
      <c r="AS97" s="649"/>
      <c r="AT97" s="649"/>
      <c r="AU97" s="649"/>
      <c r="AV97" s="649"/>
      <c r="AW97" s="649"/>
      <c r="AX97" s="649"/>
    </row>
    <row r="98" spans="1:50" s="91" customFormat="1" ht="1.5" customHeight="1">
      <c r="A98" s="1787"/>
      <c r="B98" s="1053"/>
      <c r="C98" s="602"/>
      <c r="D98" s="604"/>
      <c r="E98" s="361"/>
      <c r="F98" s="1045"/>
      <c r="G98" s="1046"/>
      <c r="H98" s="1047"/>
      <c r="I98" s="1041"/>
      <c r="J98" s="1047"/>
      <c r="K98" s="1041"/>
      <c r="L98" s="1048"/>
      <c r="M98" s="1022"/>
      <c r="N98" s="1023"/>
      <c r="O98" s="1022"/>
      <c r="P98" s="1041"/>
      <c r="Q98" s="1049"/>
      <c r="R98" s="1041"/>
      <c r="S98" s="1049"/>
      <c r="T98" s="1041"/>
      <c r="U98" s="1050"/>
      <c r="V98" s="1044"/>
      <c r="X98" s="649"/>
      <c r="Y98" s="649"/>
      <c r="Z98" s="649"/>
      <c r="AA98" s="649"/>
      <c r="AB98" s="649"/>
      <c r="AC98" s="649"/>
      <c r="AD98" s="649"/>
      <c r="AE98" s="649"/>
      <c r="AF98" s="649"/>
      <c r="AG98" s="649"/>
      <c r="AH98" s="649"/>
      <c r="AI98" s="649"/>
      <c r="AJ98" s="649"/>
      <c r="AK98" s="649"/>
      <c r="AL98" s="649"/>
      <c r="AM98" s="649"/>
      <c r="AN98" s="649"/>
      <c r="AO98" s="649"/>
      <c r="AP98" s="649"/>
      <c r="AQ98" s="649"/>
      <c r="AR98" s="649"/>
      <c r="AS98" s="649"/>
      <c r="AT98" s="649"/>
      <c r="AU98" s="649"/>
      <c r="AV98" s="649"/>
      <c r="AW98" s="649"/>
      <c r="AX98" s="649"/>
    </row>
    <row r="99" spans="1:50" s="94" customFormat="1" ht="12.75" customHeight="1">
      <c r="A99" s="1875" t="s">
        <v>171</v>
      </c>
      <c r="B99" s="1814"/>
      <c r="C99" s="1814"/>
      <c r="D99" s="1814"/>
      <c r="E99" s="1051"/>
      <c r="F99" s="788"/>
      <c r="G99" s="996"/>
      <c r="H99" s="1027"/>
      <c r="I99" s="1028"/>
      <c r="J99" s="1027"/>
      <c r="K99" s="1028"/>
      <c r="L99" s="1029"/>
      <c r="M99" s="1030"/>
      <c r="N99" s="1031"/>
      <c r="O99" s="1030"/>
      <c r="P99" s="1028"/>
      <c r="Q99" s="1032"/>
      <c r="R99" s="1028"/>
      <c r="S99" s="1032"/>
      <c r="T99" s="1028"/>
      <c r="U99" s="1033"/>
      <c r="V99" s="1034"/>
      <c r="X99" s="924"/>
      <c r="Y99" s="924"/>
      <c r="Z99" s="924"/>
      <c r="AA99" s="924"/>
      <c r="AB99" s="924"/>
      <c r="AC99" s="924"/>
      <c r="AD99" s="924"/>
      <c r="AE99" s="924"/>
      <c r="AF99" s="924"/>
      <c r="AG99" s="924"/>
      <c r="AH99" s="924"/>
      <c r="AI99" s="924"/>
      <c r="AJ99" s="924"/>
      <c r="AK99" s="924"/>
      <c r="AL99" s="924"/>
      <c r="AM99" s="924"/>
      <c r="AN99" s="924"/>
      <c r="AO99" s="924"/>
      <c r="AP99" s="924"/>
      <c r="AQ99" s="924"/>
      <c r="AR99" s="924"/>
      <c r="AS99" s="924"/>
      <c r="AT99" s="924"/>
      <c r="AU99" s="924"/>
      <c r="AV99" s="924"/>
      <c r="AW99" s="924"/>
      <c r="AX99" s="924"/>
    </row>
    <row r="100" spans="1:50" s="91" customFormat="1" ht="12.75" customHeight="1">
      <c r="A100" s="1787"/>
      <c r="B100" s="1876" t="s">
        <v>177</v>
      </c>
      <c r="C100" s="1877"/>
      <c r="D100" s="1877"/>
      <c r="E100" s="236"/>
      <c r="F100" s="1780">
        <v>400</v>
      </c>
      <c r="G100" s="1005"/>
      <c r="H100" s="1780">
        <v>400</v>
      </c>
      <c r="I100" s="796"/>
      <c r="J100" s="1780">
        <v>400</v>
      </c>
      <c r="K100" s="796"/>
      <c r="L100" s="1006"/>
      <c r="M100" s="1780">
        <v>400</v>
      </c>
      <c r="N100" s="1011"/>
      <c r="O100" s="1780">
        <v>400</v>
      </c>
      <c r="P100" s="796"/>
      <c r="Q100" s="1780">
        <v>400</v>
      </c>
      <c r="R100" s="796"/>
      <c r="S100" s="1780">
        <v>400</v>
      </c>
      <c r="T100" s="796"/>
      <c r="U100" s="1780">
        <v>400</v>
      </c>
      <c r="V100" s="1012"/>
      <c r="X100" s="649"/>
      <c r="Y100" s="649"/>
      <c r="Z100" s="649"/>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49"/>
    </row>
    <row r="101" spans="1:50" s="91" customFormat="1" ht="12.75" customHeight="1">
      <c r="A101" s="1787"/>
      <c r="B101" s="1876" t="s">
        <v>91</v>
      </c>
      <c r="C101" s="1877"/>
      <c r="D101" s="1877"/>
      <c r="E101" s="236"/>
      <c r="F101" s="1780">
        <v>410</v>
      </c>
      <c r="G101" s="1005"/>
      <c r="H101" s="1780">
        <v>430</v>
      </c>
      <c r="I101" s="796"/>
      <c r="J101" s="1780">
        <v>430</v>
      </c>
      <c r="K101" s="796"/>
      <c r="L101" s="1006"/>
      <c r="M101" s="1781">
        <v>430</v>
      </c>
      <c r="N101" s="1011"/>
      <c r="O101" s="1781">
        <v>450</v>
      </c>
      <c r="P101" s="796"/>
      <c r="Q101" s="1781">
        <v>480</v>
      </c>
      <c r="R101" s="796"/>
      <c r="S101" s="1781">
        <v>500</v>
      </c>
      <c r="T101" s="796"/>
      <c r="U101" s="1781">
        <v>540</v>
      </c>
      <c r="V101" s="1012"/>
      <c r="X101" s="649"/>
      <c r="Y101" s="649"/>
      <c r="Z101" s="649"/>
      <c r="AA101" s="649"/>
      <c r="AB101" s="649"/>
      <c r="AC101" s="649"/>
      <c r="AD101" s="649"/>
      <c r="AE101" s="649"/>
      <c r="AF101" s="649"/>
      <c r="AG101" s="649"/>
      <c r="AH101" s="649"/>
      <c r="AI101" s="649"/>
      <c r="AJ101" s="649"/>
      <c r="AK101" s="649"/>
      <c r="AL101" s="649"/>
      <c r="AM101" s="649"/>
      <c r="AN101" s="649"/>
      <c r="AO101" s="649"/>
      <c r="AP101" s="649"/>
      <c r="AQ101" s="649"/>
      <c r="AR101" s="649"/>
      <c r="AS101" s="649"/>
      <c r="AT101" s="649"/>
      <c r="AU101" s="649"/>
      <c r="AV101" s="649"/>
      <c r="AW101" s="649"/>
      <c r="AX101" s="649"/>
    </row>
    <row r="102" spans="1:50" s="91" customFormat="1" ht="12.75" customHeight="1">
      <c r="A102" s="1788"/>
      <c r="B102" s="1878" t="s">
        <v>159</v>
      </c>
      <c r="C102" s="1879"/>
      <c r="D102" s="1879"/>
      <c r="E102" s="236"/>
      <c r="F102" s="1780">
        <v>10</v>
      </c>
      <c r="G102" s="1005"/>
      <c r="H102" s="1780">
        <v>30</v>
      </c>
      <c r="I102" s="796"/>
      <c r="J102" s="1780">
        <v>30</v>
      </c>
      <c r="K102" s="796"/>
      <c r="L102" s="1006"/>
      <c r="M102" s="1780">
        <v>30</v>
      </c>
      <c r="N102" s="1011"/>
      <c r="O102" s="1780">
        <v>40</v>
      </c>
      <c r="P102" s="796"/>
      <c r="Q102" s="1780">
        <v>70</v>
      </c>
      <c r="R102" s="796"/>
      <c r="S102" s="1780">
        <v>100</v>
      </c>
      <c r="T102" s="796"/>
      <c r="U102" s="1780">
        <v>140</v>
      </c>
      <c r="V102" s="1012"/>
      <c r="X102" s="649"/>
      <c r="Y102" s="649"/>
      <c r="Z102" s="649"/>
      <c r="AA102" s="649"/>
      <c r="AB102" s="649"/>
      <c r="AC102" s="649"/>
      <c r="AD102" s="649"/>
      <c r="AE102" s="649"/>
      <c r="AF102" s="649"/>
      <c r="AG102" s="649"/>
      <c r="AH102" s="649"/>
      <c r="AI102" s="649"/>
      <c r="AJ102" s="649"/>
      <c r="AK102" s="649"/>
      <c r="AL102" s="649"/>
      <c r="AM102" s="649"/>
      <c r="AN102" s="649"/>
      <c r="AO102" s="649"/>
      <c r="AP102" s="649"/>
      <c r="AQ102" s="649"/>
      <c r="AR102" s="649"/>
      <c r="AS102" s="649"/>
      <c r="AT102" s="649"/>
      <c r="AU102" s="649"/>
      <c r="AV102" s="649"/>
      <c r="AW102" s="649"/>
      <c r="AX102" s="649"/>
    </row>
    <row r="103" spans="1:50" s="91" customFormat="1" ht="1.5" customHeight="1">
      <c r="A103" s="7"/>
      <c r="B103" s="1053"/>
      <c r="C103" s="1054"/>
      <c r="D103" s="1054"/>
      <c r="E103" s="360"/>
      <c r="F103" s="1055"/>
      <c r="G103" s="1018"/>
      <c r="H103" s="1056"/>
      <c r="I103" s="1020"/>
      <c r="J103" s="1056"/>
      <c r="K103" s="1020"/>
      <c r="L103" s="1057"/>
      <c r="M103" s="1058"/>
      <c r="N103" s="1023"/>
      <c r="O103" s="1058"/>
      <c r="P103" s="1020"/>
      <c r="Q103" s="1059"/>
      <c r="R103" s="1020"/>
      <c r="S103" s="1059"/>
      <c r="T103" s="1020"/>
      <c r="U103" s="1059"/>
      <c r="V103" s="1020"/>
      <c r="X103" s="649"/>
      <c r="Y103" s="649"/>
      <c r="Z103" s="649"/>
      <c r="AA103" s="649"/>
      <c r="AB103" s="649"/>
      <c r="AC103" s="649"/>
      <c r="AD103" s="649"/>
      <c r="AE103" s="649"/>
      <c r="AF103" s="649"/>
      <c r="AG103" s="649"/>
      <c r="AH103" s="649"/>
      <c r="AI103" s="649"/>
      <c r="AJ103" s="649"/>
      <c r="AK103" s="649"/>
      <c r="AL103" s="649"/>
      <c r="AM103" s="649"/>
      <c r="AN103" s="649"/>
      <c r="AO103" s="649"/>
      <c r="AP103" s="649"/>
      <c r="AQ103" s="649"/>
      <c r="AR103" s="649"/>
      <c r="AS103" s="649"/>
      <c r="AT103" s="649"/>
      <c r="AU103" s="649"/>
      <c r="AV103" s="649"/>
      <c r="AW103" s="649"/>
      <c r="AX103" s="649"/>
    </row>
    <row r="104" spans="1:50" s="94" customFormat="1" ht="12.75" customHeight="1">
      <c r="A104" s="709"/>
      <c r="B104" s="8"/>
      <c r="C104" s="9"/>
      <c r="D104" s="1867" t="s">
        <v>194</v>
      </c>
      <c r="E104" s="1867"/>
      <c r="F104" s="1867"/>
      <c r="G104" s="1867"/>
      <c r="H104" s="1867"/>
      <c r="I104" s="1867"/>
      <c r="J104" s="1867"/>
      <c r="K104" s="1867"/>
      <c r="L104" s="1867"/>
      <c r="M104" s="1867"/>
      <c r="N104" s="1867"/>
      <c r="O104" s="1867"/>
      <c r="P104" s="1867"/>
      <c r="Q104" s="1867"/>
      <c r="R104" s="1867"/>
      <c r="S104" s="1867"/>
      <c r="T104" s="1867"/>
      <c r="U104" s="1867"/>
      <c r="V104" s="1867"/>
      <c r="X104" s="924"/>
      <c r="Y104" s="924"/>
      <c r="Z104" s="924"/>
      <c r="AA104" s="924"/>
      <c r="AB104" s="924"/>
      <c r="AC104" s="924"/>
      <c r="AD104" s="924"/>
      <c r="AE104" s="924"/>
      <c r="AF104" s="924"/>
      <c r="AG104" s="924"/>
      <c r="AH104" s="924"/>
      <c r="AI104" s="924"/>
      <c r="AJ104" s="924"/>
      <c r="AK104" s="924"/>
      <c r="AL104" s="924"/>
      <c r="AM104" s="924"/>
      <c r="AN104" s="924"/>
      <c r="AO104" s="924"/>
      <c r="AP104" s="924"/>
      <c r="AQ104" s="924"/>
      <c r="AR104" s="924"/>
      <c r="AS104" s="924"/>
      <c r="AT104" s="924"/>
      <c r="AU104" s="924"/>
      <c r="AV104" s="924"/>
      <c r="AW104" s="924"/>
      <c r="AX104" s="924"/>
    </row>
    <row r="105" spans="1:50" s="94" customFormat="1" ht="1.5" customHeight="1">
      <c r="A105" s="709"/>
      <c r="B105" s="8"/>
      <c r="C105" s="9"/>
      <c r="D105" s="1052"/>
      <c r="E105" s="1052"/>
      <c r="F105" s="1052"/>
      <c r="G105" s="1052"/>
      <c r="H105" s="1052"/>
      <c r="I105" s="1052"/>
      <c r="J105" s="1052"/>
      <c r="K105" s="1052"/>
      <c r="L105" s="1052"/>
      <c r="M105" s="1052"/>
      <c r="N105" s="1052"/>
      <c r="O105" s="1052"/>
      <c r="P105" s="1052"/>
      <c r="Q105" s="1052"/>
      <c r="R105" s="1052"/>
      <c r="S105" s="1052"/>
      <c r="T105" s="1052"/>
      <c r="U105" s="1052"/>
      <c r="V105" s="1052"/>
      <c r="X105" s="924"/>
      <c r="Y105" s="924"/>
      <c r="Z105" s="924"/>
      <c r="AA105" s="924"/>
      <c r="AB105" s="924"/>
      <c r="AC105" s="924"/>
      <c r="AD105" s="924"/>
      <c r="AE105" s="924"/>
      <c r="AF105" s="924"/>
      <c r="AG105" s="924"/>
      <c r="AH105" s="924"/>
      <c r="AI105" s="924"/>
      <c r="AJ105" s="924"/>
      <c r="AK105" s="924"/>
      <c r="AL105" s="924"/>
      <c r="AM105" s="924"/>
      <c r="AN105" s="924"/>
      <c r="AO105" s="924"/>
      <c r="AP105" s="924"/>
      <c r="AQ105" s="924"/>
      <c r="AR105" s="924"/>
      <c r="AS105" s="924"/>
      <c r="AT105" s="924"/>
      <c r="AU105" s="924"/>
      <c r="AV105" s="924"/>
      <c r="AW105" s="924"/>
      <c r="AX105" s="924"/>
    </row>
    <row r="106" spans="1:50" s="91" customFormat="1" ht="11.25" customHeight="1">
      <c r="A106" s="514" t="s">
        <v>108</v>
      </c>
      <c r="B106" s="1868" t="s">
        <v>210</v>
      </c>
      <c r="C106" s="1868"/>
      <c r="D106" s="1868"/>
      <c r="E106" s="1868"/>
      <c r="F106" s="1868"/>
      <c r="G106" s="1868"/>
      <c r="H106" s="1868"/>
      <c r="I106" s="1868"/>
      <c r="J106" s="1868"/>
      <c r="K106" s="1868"/>
      <c r="L106" s="1868"/>
      <c r="M106" s="1868"/>
      <c r="N106" s="1868"/>
      <c r="O106" s="1868"/>
      <c r="P106" s="1868"/>
      <c r="Q106" s="1868"/>
      <c r="R106" s="1868"/>
      <c r="S106" s="1868"/>
      <c r="T106" s="1868"/>
      <c r="U106" s="1868"/>
      <c r="V106" s="1868"/>
      <c r="X106" s="649"/>
      <c r="Y106" s="649"/>
      <c r="Z106" s="649"/>
      <c r="AA106" s="649"/>
      <c r="AB106" s="649"/>
      <c r="AC106" s="649"/>
      <c r="AD106" s="649"/>
      <c r="AE106" s="649"/>
      <c r="AF106" s="649"/>
      <c r="AG106" s="649"/>
      <c r="AH106" s="649"/>
      <c r="AI106" s="649"/>
      <c r="AJ106" s="649"/>
      <c r="AK106" s="649"/>
      <c r="AL106" s="649"/>
      <c r="AM106" s="649"/>
      <c r="AN106" s="649"/>
      <c r="AO106" s="649"/>
      <c r="AP106" s="649"/>
      <c r="AQ106" s="649"/>
      <c r="AR106" s="649"/>
      <c r="AS106" s="649"/>
      <c r="AT106" s="649"/>
      <c r="AU106" s="649"/>
      <c r="AV106" s="649"/>
      <c r="AW106" s="649"/>
      <c r="AX106" s="649"/>
    </row>
    <row r="107" spans="1:50" s="91" customFormat="1" ht="11.25" customHeight="1">
      <c r="A107" s="514" t="s">
        <v>109</v>
      </c>
      <c r="B107" s="1868" t="s">
        <v>184</v>
      </c>
      <c r="C107" s="1868"/>
      <c r="D107" s="1868"/>
      <c r="E107" s="1868"/>
      <c r="F107" s="1868"/>
      <c r="G107" s="1868"/>
      <c r="H107" s="1868"/>
      <c r="I107" s="1868"/>
      <c r="J107" s="1868"/>
      <c r="K107" s="1868"/>
      <c r="L107" s="1868"/>
      <c r="M107" s="1868"/>
      <c r="N107" s="1868"/>
      <c r="O107" s="1868"/>
      <c r="P107" s="1868"/>
      <c r="Q107" s="1868"/>
      <c r="R107" s="1868"/>
      <c r="S107" s="1868"/>
      <c r="T107" s="1868"/>
      <c r="U107" s="1868"/>
      <c r="V107" s="1868"/>
      <c r="X107" s="649"/>
      <c r="Y107" s="649"/>
      <c r="Z107" s="649"/>
      <c r="AA107" s="649"/>
      <c r="AB107" s="649"/>
      <c r="AC107" s="649"/>
      <c r="AD107" s="649"/>
      <c r="AE107" s="649"/>
      <c r="AF107" s="649"/>
      <c r="AG107" s="649"/>
      <c r="AH107" s="649"/>
      <c r="AI107" s="649"/>
      <c r="AJ107" s="649"/>
      <c r="AK107" s="649"/>
      <c r="AL107" s="649"/>
      <c r="AM107" s="649"/>
      <c r="AN107" s="649"/>
      <c r="AO107" s="649"/>
      <c r="AP107" s="649"/>
      <c r="AQ107" s="649"/>
      <c r="AR107" s="649"/>
      <c r="AS107" s="649"/>
      <c r="AT107" s="649"/>
      <c r="AU107" s="649"/>
      <c r="AV107" s="649"/>
      <c r="AW107" s="649"/>
      <c r="AX107" s="649"/>
    </row>
    <row r="108" spans="1:50" s="91" customFormat="1" ht="11.25" customHeight="1">
      <c r="A108" s="413"/>
      <c r="B108" s="1868"/>
      <c r="C108" s="1868"/>
      <c r="D108" s="1868"/>
      <c r="E108" s="1868"/>
      <c r="F108" s="1868"/>
      <c r="G108" s="1868"/>
      <c r="H108" s="1868"/>
      <c r="I108" s="1868"/>
      <c r="J108" s="1868"/>
      <c r="K108" s="1868"/>
      <c r="L108" s="1868"/>
      <c r="M108" s="1868"/>
      <c r="N108" s="1868"/>
      <c r="O108" s="1868"/>
      <c r="P108" s="1868"/>
      <c r="Q108" s="1868"/>
      <c r="R108" s="1868"/>
      <c r="S108" s="1868"/>
      <c r="T108" s="1868"/>
      <c r="U108" s="1868"/>
      <c r="V108" s="1868"/>
      <c r="X108" s="649"/>
      <c r="Y108" s="649"/>
      <c r="Z108" s="649"/>
      <c r="AA108" s="649"/>
      <c r="AB108" s="649"/>
      <c r="AC108" s="649"/>
      <c r="AD108" s="649"/>
      <c r="AE108" s="649"/>
      <c r="AF108" s="649"/>
      <c r="AG108" s="649"/>
      <c r="AH108" s="649"/>
      <c r="AI108" s="649"/>
      <c r="AJ108" s="649"/>
      <c r="AK108" s="649"/>
      <c r="AL108" s="649"/>
      <c r="AM108" s="649"/>
      <c r="AN108" s="649"/>
      <c r="AO108" s="649"/>
      <c r="AP108" s="649"/>
      <c r="AQ108" s="649"/>
      <c r="AR108" s="649"/>
      <c r="AS108" s="649"/>
      <c r="AT108" s="649"/>
      <c r="AU108" s="649"/>
      <c r="AV108" s="649"/>
      <c r="AW108" s="649"/>
      <c r="AX108" s="649"/>
    </row>
    <row r="109" spans="1:50" s="91" customFormat="1" ht="11.25" customHeight="1">
      <c r="A109" s="413"/>
      <c r="B109" s="1868"/>
      <c r="C109" s="1868"/>
      <c r="D109" s="1868"/>
      <c r="E109" s="1868"/>
      <c r="F109" s="1868"/>
      <c r="G109" s="1868"/>
      <c r="H109" s="1868"/>
      <c r="I109" s="1868"/>
      <c r="J109" s="1868"/>
      <c r="K109" s="1868"/>
      <c r="L109" s="1868"/>
      <c r="M109" s="1868"/>
      <c r="N109" s="1868"/>
      <c r="O109" s="1868"/>
      <c r="P109" s="1868"/>
      <c r="Q109" s="1868"/>
      <c r="R109" s="1868"/>
      <c r="S109" s="1868"/>
      <c r="T109" s="1868"/>
      <c r="U109" s="1868"/>
      <c r="V109" s="1868"/>
      <c r="X109" s="649"/>
      <c r="Y109" s="649"/>
      <c r="Z109" s="649"/>
      <c r="AA109" s="649"/>
      <c r="AB109" s="649"/>
      <c r="AC109" s="649"/>
      <c r="AD109" s="649"/>
      <c r="AE109" s="649"/>
      <c r="AF109" s="649"/>
      <c r="AG109" s="649"/>
      <c r="AH109" s="649"/>
      <c r="AI109" s="649"/>
      <c r="AJ109" s="649"/>
      <c r="AK109" s="649"/>
      <c r="AL109" s="649"/>
      <c r="AM109" s="649"/>
      <c r="AN109" s="649"/>
      <c r="AO109" s="649"/>
      <c r="AP109" s="649"/>
      <c r="AQ109" s="649"/>
      <c r="AR109" s="649"/>
      <c r="AS109" s="649"/>
      <c r="AT109" s="649"/>
      <c r="AU109" s="649"/>
      <c r="AV109" s="649"/>
      <c r="AW109" s="649"/>
      <c r="AX109" s="649"/>
    </row>
    <row r="110" spans="1:50" s="91" customFormat="1" ht="23.25" customHeight="1">
      <c r="A110" s="413"/>
      <c r="B110" s="1868"/>
      <c r="C110" s="1868"/>
      <c r="D110" s="1868"/>
      <c r="E110" s="1868"/>
      <c r="F110" s="1868"/>
      <c r="G110" s="1868"/>
      <c r="H110" s="1868"/>
      <c r="I110" s="1868"/>
      <c r="J110" s="1868"/>
      <c r="K110" s="1868"/>
      <c r="L110" s="1868"/>
      <c r="M110" s="1868"/>
      <c r="N110" s="1868"/>
      <c r="O110" s="1868"/>
      <c r="P110" s="1868"/>
      <c r="Q110" s="1868"/>
      <c r="R110" s="1868"/>
      <c r="S110" s="1868"/>
      <c r="T110" s="1868"/>
      <c r="U110" s="1868"/>
      <c r="V110" s="1868"/>
      <c r="X110" s="649"/>
      <c r="Y110" s="649"/>
      <c r="Z110" s="649"/>
      <c r="AA110" s="649"/>
      <c r="AB110" s="649"/>
      <c r="AC110" s="649"/>
      <c r="AD110" s="649"/>
      <c r="AE110" s="649"/>
      <c r="AF110" s="649"/>
      <c r="AG110" s="649"/>
      <c r="AH110" s="649"/>
      <c r="AI110" s="649"/>
      <c r="AJ110" s="649"/>
      <c r="AK110" s="649"/>
      <c r="AL110" s="649"/>
      <c r="AM110" s="649"/>
      <c r="AN110" s="649"/>
      <c r="AO110" s="649"/>
      <c r="AP110" s="649"/>
      <c r="AQ110" s="649"/>
      <c r="AR110" s="649"/>
      <c r="AS110" s="649"/>
      <c r="AT110" s="649"/>
      <c r="AU110" s="649"/>
      <c r="AV110" s="649"/>
      <c r="AW110" s="649"/>
      <c r="AX110" s="649"/>
    </row>
    <row r="111" spans="1:50" s="91" customFormat="1" ht="21.75" customHeight="1">
      <c r="A111" s="1866" t="s">
        <v>7</v>
      </c>
      <c r="B111" s="1866"/>
      <c r="C111" s="1866"/>
      <c r="D111" s="1866"/>
      <c r="E111" s="1866"/>
      <c r="F111" s="1866"/>
      <c r="G111" s="1866"/>
      <c r="H111" s="1866"/>
      <c r="I111" s="1866"/>
      <c r="J111" s="1866"/>
      <c r="K111" s="1866"/>
      <c r="L111" s="1866"/>
      <c r="M111" s="1866"/>
      <c r="N111" s="1866"/>
      <c r="O111" s="1866"/>
      <c r="P111" s="1866"/>
      <c r="Q111" s="1866"/>
      <c r="R111" s="1866"/>
      <c r="S111" s="1866"/>
      <c r="T111" s="1866"/>
      <c r="U111" s="1866"/>
      <c r="V111" s="1866"/>
      <c r="X111" s="649"/>
      <c r="Y111" s="649"/>
      <c r="Z111" s="649"/>
      <c r="AA111" s="649"/>
      <c r="AB111" s="649"/>
      <c r="AC111" s="649"/>
      <c r="AD111" s="649"/>
      <c r="AE111" s="649"/>
      <c r="AF111" s="649"/>
      <c r="AG111" s="649"/>
      <c r="AH111" s="649"/>
      <c r="AI111" s="649"/>
      <c r="AJ111" s="649"/>
      <c r="AK111" s="649"/>
      <c r="AL111" s="649"/>
      <c r="AM111" s="649"/>
      <c r="AN111" s="649"/>
      <c r="AO111" s="649"/>
      <c r="AP111" s="649"/>
      <c r="AQ111" s="649"/>
      <c r="AR111" s="649"/>
      <c r="AS111" s="649"/>
      <c r="AT111" s="649"/>
      <c r="AU111" s="649"/>
      <c r="AV111" s="649"/>
      <c r="AW111" s="649"/>
      <c r="AX111" s="649"/>
    </row>
    <row r="112" spans="1:50" s="91" customFormat="1" ht="11.25" customHeight="1">
      <c r="A112" s="670"/>
      <c r="B112" s="670"/>
      <c r="C112" s="670"/>
      <c r="D112" s="670"/>
      <c r="E112" s="670"/>
      <c r="F112" s="670"/>
      <c r="G112" s="670"/>
      <c r="H112" s="670"/>
      <c r="I112" s="670"/>
      <c r="J112" s="670"/>
      <c r="K112" s="670"/>
      <c r="L112" s="670"/>
      <c r="M112" s="670"/>
      <c r="N112" s="670"/>
      <c r="O112" s="670"/>
      <c r="P112" s="670"/>
      <c r="Q112" s="670"/>
      <c r="R112" s="670"/>
      <c r="S112" s="670"/>
      <c r="T112" s="670"/>
      <c r="U112" s="670"/>
      <c r="V112" s="413"/>
      <c r="X112" s="649"/>
      <c r="Y112" s="649"/>
      <c r="Z112" s="649"/>
      <c r="AA112" s="649"/>
      <c r="AB112" s="649"/>
      <c r="AC112" s="649"/>
      <c r="AD112" s="649"/>
      <c r="AE112" s="649"/>
      <c r="AF112" s="649"/>
      <c r="AG112" s="649"/>
      <c r="AH112" s="649"/>
      <c r="AI112" s="649"/>
      <c r="AJ112" s="649"/>
      <c r="AK112" s="649"/>
      <c r="AL112" s="649"/>
      <c r="AM112" s="649"/>
      <c r="AN112" s="649"/>
      <c r="AO112" s="649"/>
      <c r="AP112" s="649"/>
      <c r="AQ112" s="649"/>
      <c r="AR112" s="649"/>
      <c r="AS112" s="649"/>
      <c r="AT112" s="649"/>
      <c r="AU112" s="649"/>
      <c r="AV112" s="649"/>
      <c r="AW112" s="649"/>
      <c r="AX112" s="649"/>
    </row>
    <row r="163" spans="1:20" ht="12.75">
      <c r="A163" s="43"/>
      <c r="B163" s="134"/>
      <c r="C163" s="134"/>
      <c r="D163" s="134"/>
      <c r="E163" s="134"/>
      <c r="F163" s="134"/>
      <c r="G163" s="417"/>
      <c r="H163" s="134"/>
      <c r="I163" s="417"/>
      <c r="J163" s="134"/>
      <c r="K163" s="417"/>
      <c r="L163" s="134"/>
      <c r="M163" s="134"/>
      <c r="N163" s="417"/>
      <c r="O163" s="134"/>
      <c r="P163" s="417"/>
      <c r="Q163" s="134"/>
      <c r="R163" s="417"/>
      <c r="S163" s="134"/>
      <c r="T163" s="417"/>
    </row>
    <row r="164" ht="12.75">
      <c r="A164" s="43"/>
    </row>
    <row r="165" ht="12.75">
      <c r="A165" s="43"/>
    </row>
    <row r="166" ht="12.75">
      <c r="A166" s="43"/>
    </row>
    <row r="167" ht="12.75">
      <c r="A167" s="43"/>
    </row>
    <row r="168" spans="1:22" ht="12.75">
      <c r="A168" s="46"/>
      <c r="B168" s="46"/>
      <c r="C168" s="46"/>
      <c r="D168" s="46"/>
      <c r="E168" s="46"/>
      <c r="F168" s="46"/>
      <c r="H168" s="46"/>
      <c r="J168" s="46"/>
      <c r="L168" s="46"/>
      <c r="M168" s="46"/>
      <c r="O168" s="46"/>
      <c r="Q168" s="46"/>
      <c r="S168" s="46"/>
      <c r="U168" s="46"/>
      <c r="V168" s="412"/>
    </row>
    <row r="169" spans="1:21" ht="12.75">
      <c r="A169" s="46"/>
      <c r="U169" s="50"/>
    </row>
    <row r="170" spans="1:22" ht="12.75">
      <c r="A170" s="46"/>
      <c r="B170" s="46"/>
      <c r="C170" s="46"/>
      <c r="D170" s="46"/>
      <c r="E170" s="46"/>
      <c r="F170" s="46"/>
      <c r="H170" s="46"/>
      <c r="J170" s="46"/>
      <c r="L170" s="46"/>
      <c r="M170" s="46"/>
      <c r="O170" s="46"/>
      <c r="Q170" s="46"/>
      <c r="S170" s="46"/>
      <c r="U170" s="46"/>
      <c r="V170" s="412"/>
    </row>
  </sheetData>
  <mergeCells count="68">
    <mergeCell ref="B102:D102"/>
    <mergeCell ref="B96:D96"/>
    <mergeCell ref="B97:D97"/>
    <mergeCell ref="B100:D100"/>
    <mergeCell ref="B101:D101"/>
    <mergeCell ref="A94:D94"/>
    <mergeCell ref="A99:D99"/>
    <mergeCell ref="B86:D86"/>
    <mergeCell ref="B87:D87"/>
    <mergeCell ref="B90:D90"/>
    <mergeCell ref="B91:D91"/>
    <mergeCell ref="B92:D92"/>
    <mergeCell ref="B95:D95"/>
    <mergeCell ref="A89:D89"/>
    <mergeCell ref="A4:V4"/>
    <mergeCell ref="A5:V5"/>
    <mergeCell ref="A6:V6"/>
    <mergeCell ref="A84:D84"/>
    <mergeCell ref="C42:D42"/>
    <mergeCell ref="C56:D56"/>
    <mergeCell ref="B44:D44"/>
    <mergeCell ref="C34:D34"/>
    <mergeCell ref="B36:D36"/>
    <mergeCell ref="C37:D37"/>
    <mergeCell ref="A29:D29"/>
    <mergeCell ref="C20:D20"/>
    <mergeCell ref="B32:D32"/>
    <mergeCell ref="A55:D55"/>
    <mergeCell ref="C24:D24"/>
    <mergeCell ref="C47:D47"/>
    <mergeCell ref="C33:D33"/>
    <mergeCell ref="C25:D25"/>
    <mergeCell ref="B23:D23"/>
    <mergeCell ref="C26:D26"/>
    <mergeCell ref="B62:D62"/>
    <mergeCell ref="C38:D38"/>
    <mergeCell ref="B58:D58"/>
    <mergeCell ref="A41:D41"/>
    <mergeCell ref="C50:D50"/>
    <mergeCell ref="C51:D51"/>
    <mergeCell ref="C52:D52"/>
    <mergeCell ref="C46:D46"/>
    <mergeCell ref="A8:U8"/>
    <mergeCell ref="C16:D16"/>
    <mergeCell ref="B18:D18"/>
    <mergeCell ref="C21:D21"/>
    <mergeCell ref="C19:D19"/>
    <mergeCell ref="A15:D15"/>
    <mergeCell ref="C30:D30"/>
    <mergeCell ref="A111:V111"/>
    <mergeCell ref="D67:V67"/>
    <mergeCell ref="D104:V104"/>
    <mergeCell ref="B106:V106"/>
    <mergeCell ref="B107:V110"/>
    <mergeCell ref="B70:U70"/>
    <mergeCell ref="A75:V76"/>
    <mergeCell ref="B69:U69"/>
    <mergeCell ref="A78:P78"/>
    <mergeCell ref="A2:V2"/>
    <mergeCell ref="C45:D45"/>
    <mergeCell ref="B74:G74"/>
    <mergeCell ref="C63:D63"/>
    <mergeCell ref="C64:D64"/>
    <mergeCell ref="A72:V73"/>
    <mergeCell ref="B71:U71"/>
    <mergeCell ref="C60:D60"/>
    <mergeCell ref="C59:D59"/>
    <mergeCell ref="B49:D49"/>
  </mergeCells>
  <conditionalFormatting sqref="U93:U94 U88:U89 U98:U99">
    <cfRule type="cellIs" priority="1" dxfId="1" operator="lessThan" stopIfTrue="1">
      <formula>0</formula>
    </cfRule>
  </conditionalFormatting>
  <conditionalFormatting sqref="AJ63 AJ59 AJ45:AJ46 AJ33 AJ37 AJ50:AJ51">
    <cfRule type="expression" priority="2" dxfId="0" stopIfTrue="1">
      <formula>$AJ$12=#REF!</formula>
    </cfRule>
  </conditionalFormatting>
  <conditionalFormatting sqref="AJ12">
    <cfRule type="cellIs" priority="3" dxfId="0" operator="equal" stopIfTrue="1">
      <formula>#REF!</formula>
    </cfRule>
  </conditionalFormatting>
  <printOptions horizontalCentered="1"/>
  <pageMargins left="0.1968503937007874" right="0.2362204724409449" top="0.4724409448818898" bottom="0.35433070866141736" header="0.31496062992125984" footer="0.1968503937007874"/>
  <pageSetup firstPageNumber="13" useFirstPageNumber="1" fitToHeight="2" horizontalDpi="600" verticalDpi="600" orientation="portrait" paperSize="9" scale="96" r:id="rId1"/>
  <headerFooter alignWithMargins="0">
    <oddFooter>&amp;C&amp;"Arial,Bold"&amp;P</oddFooter>
  </headerFooter>
  <rowBreaks count="1" manualBreakCount="1">
    <brk id="73" max="21" man="1"/>
  </rowBreaks>
</worksheet>
</file>

<file path=xl/worksheets/sheet5.xml><?xml version="1.0" encoding="utf-8"?>
<worksheet xmlns="http://schemas.openxmlformats.org/spreadsheetml/2006/main" xmlns:r="http://schemas.openxmlformats.org/officeDocument/2006/relationships">
  <sheetPr codeName="Sheet15">
    <tabColor indexed="42"/>
  </sheetPr>
  <dimension ref="A1:AX131"/>
  <sheetViews>
    <sheetView showGridLines="0" view="pageBreakPreview" zoomScaleNormal="90" zoomScaleSheetLayoutView="100" workbookViewId="0" topLeftCell="A1">
      <selection activeCell="A1" sqref="A1"/>
    </sheetView>
  </sheetViews>
  <sheetFormatPr defaultColWidth="9.140625" defaultRowHeight="12.75"/>
  <cols>
    <col min="1" max="1" width="2.140625" style="5" customWidth="1"/>
    <col min="2" max="2" width="1.57421875" style="42" customWidth="1"/>
    <col min="3" max="3" width="1.57421875" style="5" customWidth="1"/>
    <col min="4" max="4" width="19.7109375" style="5" customWidth="1"/>
    <col min="5" max="5" width="0.42578125" style="5" customWidth="1"/>
    <col min="6" max="6" width="8.140625" style="5" customWidth="1"/>
    <col min="7" max="7" width="1.28515625" style="409" customWidth="1"/>
    <col min="8" max="8" width="8.140625" style="5" customWidth="1"/>
    <col min="9" max="9" width="1.28515625" style="409" customWidth="1"/>
    <col min="10" max="10" width="8.140625" style="5" customWidth="1"/>
    <col min="11" max="11" width="1.28515625" style="409" customWidth="1"/>
    <col min="12" max="12" width="0.5625" style="5" customWidth="1"/>
    <col min="13" max="13" width="8.140625" style="5" customWidth="1"/>
    <col min="14" max="14" width="1.28515625" style="409" customWidth="1"/>
    <col min="15" max="15" width="8.140625" style="5" customWidth="1"/>
    <col min="16" max="16" width="1.28515625" style="409" customWidth="1"/>
    <col min="17" max="17" width="8.140625" style="5" customWidth="1"/>
    <col min="18" max="18" width="1.28515625" style="409" customWidth="1"/>
    <col min="19" max="19" width="8.140625" style="5" customWidth="1"/>
    <col min="20" max="20" width="1.28515625" style="409" customWidth="1"/>
    <col min="21" max="21" width="8.140625" style="7" customWidth="1"/>
    <col min="22" max="22" width="1.28515625" style="413" customWidth="1"/>
    <col min="23" max="23" width="1.421875" style="157" customWidth="1"/>
    <col min="24" max="50" width="9.140625" style="650" customWidth="1"/>
    <col min="51" max="16384" width="9.140625" style="157" customWidth="1"/>
  </cols>
  <sheetData>
    <row r="1" spans="1:22" ht="3" customHeight="1">
      <c r="A1" s="1"/>
      <c r="B1" s="927"/>
      <c r="C1" s="1"/>
      <c r="D1" s="1"/>
      <c r="E1" s="1"/>
      <c r="F1" s="1"/>
      <c r="G1" s="863"/>
      <c r="H1" s="1"/>
      <c r="I1" s="863"/>
      <c r="J1" s="1"/>
      <c r="K1" s="863"/>
      <c r="L1" s="1"/>
      <c r="M1" s="1"/>
      <c r="N1" s="863"/>
      <c r="O1" s="1"/>
      <c r="P1" s="863"/>
      <c r="Q1" s="1"/>
      <c r="R1" s="863"/>
      <c r="S1" s="1"/>
      <c r="T1" s="863"/>
      <c r="U1" s="709"/>
      <c r="V1" s="419"/>
    </row>
    <row r="2" spans="1:36" s="130" customFormat="1" ht="12.75" customHeight="1">
      <c r="A2" s="1880" t="s">
        <v>14</v>
      </c>
      <c r="B2" s="1837"/>
      <c r="C2" s="1837"/>
      <c r="D2" s="1837"/>
      <c r="E2" s="1837"/>
      <c r="F2" s="1837"/>
      <c r="G2" s="1837"/>
      <c r="H2" s="1837"/>
      <c r="I2" s="1837"/>
      <c r="J2" s="1837"/>
      <c r="K2" s="1837"/>
      <c r="L2" s="1837"/>
      <c r="M2" s="1837"/>
      <c r="N2" s="1837"/>
      <c r="O2" s="1837"/>
      <c r="P2" s="1837"/>
      <c r="Q2" s="1837"/>
      <c r="R2" s="1837"/>
      <c r="S2" s="1837"/>
      <c r="T2" s="1837"/>
      <c r="U2" s="1837"/>
      <c r="V2" s="1837"/>
      <c r="X2" s="159"/>
      <c r="Y2" s="129"/>
      <c r="Z2" s="159"/>
      <c r="AA2" s="159"/>
      <c r="AB2" s="159"/>
      <c r="AC2" s="129"/>
      <c r="AD2" s="159"/>
      <c r="AE2" s="129"/>
      <c r="AF2" s="159"/>
      <c r="AG2" s="131"/>
      <c r="AH2" s="159"/>
      <c r="AJ2" s="574"/>
    </row>
    <row r="3" spans="1:36" s="130" customFormat="1" ht="12.75" customHeight="1">
      <c r="A3" s="1837" t="s">
        <v>18</v>
      </c>
      <c r="B3" s="1839"/>
      <c r="C3" s="1839"/>
      <c r="D3" s="1839"/>
      <c r="E3" s="1839"/>
      <c r="F3" s="1839"/>
      <c r="G3" s="1839"/>
      <c r="H3" s="1839"/>
      <c r="I3" s="1839"/>
      <c r="J3" s="1839"/>
      <c r="K3" s="1839"/>
      <c r="L3" s="1839"/>
      <c r="M3" s="1839"/>
      <c r="N3" s="1839"/>
      <c r="O3" s="1839"/>
      <c r="P3" s="1839"/>
      <c r="Q3" s="1839"/>
      <c r="R3" s="1839"/>
      <c r="S3" s="1839"/>
      <c r="T3" s="1839"/>
      <c r="U3" s="1839"/>
      <c r="V3" s="704"/>
      <c r="X3" s="159"/>
      <c r="Y3" s="129"/>
      <c r="Z3" s="159"/>
      <c r="AA3" s="159"/>
      <c r="AB3" s="159"/>
      <c r="AC3" s="129"/>
      <c r="AD3" s="159"/>
      <c r="AE3" s="129"/>
      <c r="AF3" s="159"/>
      <c r="AG3" s="131"/>
      <c r="AH3" s="159"/>
      <c r="AJ3" s="574"/>
    </row>
    <row r="4" spans="1:36" s="130" customFormat="1" ht="15" customHeight="1">
      <c r="A4" s="1839"/>
      <c r="B4" s="1839"/>
      <c r="C4" s="1839"/>
      <c r="D4" s="1839"/>
      <c r="E4" s="1839"/>
      <c r="F4" s="1839"/>
      <c r="G4" s="1839"/>
      <c r="H4" s="1839"/>
      <c r="I4" s="1839"/>
      <c r="J4" s="1839"/>
      <c r="K4" s="1839"/>
      <c r="L4" s="1839"/>
      <c r="M4" s="1839"/>
      <c r="N4" s="1839"/>
      <c r="O4" s="1839"/>
      <c r="P4" s="1839"/>
      <c r="Q4" s="1839"/>
      <c r="R4" s="1839"/>
      <c r="S4" s="1839"/>
      <c r="T4" s="1839"/>
      <c r="U4" s="1839"/>
      <c r="V4" s="704"/>
      <c r="X4" s="159"/>
      <c r="Y4" s="129"/>
      <c r="Z4" s="159"/>
      <c r="AA4" s="159"/>
      <c r="AB4" s="159"/>
      <c r="AC4" s="129"/>
      <c r="AD4" s="159"/>
      <c r="AE4" s="129"/>
      <c r="AF4" s="159"/>
      <c r="AG4" s="131"/>
      <c r="AH4" s="159"/>
      <c r="AJ4" s="574"/>
    </row>
    <row r="5" spans="1:50" s="94" customFormat="1" ht="4.5" customHeight="1">
      <c r="A5" s="674"/>
      <c r="B5" s="674"/>
      <c r="C5" s="674"/>
      <c r="D5" s="674"/>
      <c r="E5" s="674"/>
      <c r="F5" s="674"/>
      <c r="G5" s="674"/>
      <c r="H5" s="674"/>
      <c r="I5" s="674"/>
      <c r="J5" s="674"/>
      <c r="K5" s="674"/>
      <c r="L5" s="674"/>
      <c r="M5" s="674"/>
      <c r="N5" s="674"/>
      <c r="O5" s="674"/>
      <c r="P5" s="674"/>
      <c r="Q5" s="674"/>
      <c r="R5" s="674"/>
      <c r="S5" s="674"/>
      <c r="T5" s="674"/>
      <c r="U5" s="577"/>
      <c r="V5" s="419"/>
      <c r="W5" s="152"/>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row>
    <row r="6" spans="1:36" s="130" customFormat="1" ht="27.75" customHeight="1">
      <c r="A6" s="1886" t="s">
        <v>19</v>
      </c>
      <c r="B6" s="1844"/>
      <c r="C6" s="1844"/>
      <c r="D6" s="1844"/>
      <c r="E6" s="1844"/>
      <c r="F6" s="1844"/>
      <c r="G6" s="1844"/>
      <c r="H6" s="1844"/>
      <c r="I6" s="1844"/>
      <c r="J6" s="1844"/>
      <c r="K6" s="1844"/>
      <c r="L6" s="1844"/>
      <c r="M6" s="1844"/>
      <c r="N6" s="1844"/>
      <c r="O6" s="1844"/>
      <c r="P6" s="1844"/>
      <c r="Q6" s="1844"/>
      <c r="R6" s="1844"/>
      <c r="S6" s="1844"/>
      <c r="T6" s="1844"/>
      <c r="U6" s="1844"/>
      <c r="V6" s="1845"/>
      <c r="X6" s="159"/>
      <c r="Y6" s="129"/>
      <c r="Z6" s="696"/>
      <c r="AA6" s="159"/>
      <c r="AB6" s="159"/>
      <c r="AC6" s="129"/>
      <c r="AD6" s="159"/>
      <c r="AE6" s="129"/>
      <c r="AF6" s="159"/>
      <c r="AG6" s="131"/>
      <c r="AH6" s="159"/>
      <c r="AJ6" s="574"/>
    </row>
    <row r="7" spans="1:36" s="130" customFormat="1" ht="24.75" customHeight="1">
      <c r="A7" s="1887" t="s">
        <v>230</v>
      </c>
      <c r="B7" s="1819"/>
      <c r="C7" s="1819"/>
      <c r="D7" s="1819"/>
      <c r="E7" s="1819"/>
      <c r="F7" s="1819"/>
      <c r="G7" s="1819"/>
      <c r="H7" s="1819"/>
      <c r="I7" s="1819"/>
      <c r="J7" s="1819"/>
      <c r="K7" s="1819"/>
      <c r="L7" s="1819"/>
      <c r="M7" s="1819"/>
      <c r="N7" s="1819"/>
      <c r="O7" s="1819"/>
      <c r="P7" s="1819"/>
      <c r="Q7" s="1819"/>
      <c r="R7" s="1819"/>
      <c r="S7" s="1819"/>
      <c r="T7" s="1819"/>
      <c r="U7" s="1819"/>
      <c r="V7" s="1820"/>
      <c r="X7" s="159"/>
      <c r="Y7" s="129"/>
      <c r="Z7" s="159"/>
      <c r="AA7" s="159"/>
      <c r="AB7" s="159"/>
      <c r="AC7" s="129"/>
      <c r="AD7" s="159"/>
      <c r="AE7" s="129"/>
      <c r="AF7" s="159"/>
      <c r="AG7" s="131"/>
      <c r="AH7" s="159"/>
      <c r="AJ7" s="574"/>
    </row>
    <row r="8" spans="1:36" s="130" customFormat="1" ht="27.75" customHeight="1">
      <c r="A8" s="1888"/>
      <c r="B8" s="1830"/>
      <c r="C8" s="1830"/>
      <c r="D8" s="1830"/>
      <c r="E8" s="1830"/>
      <c r="F8" s="1830"/>
      <c r="G8" s="1830"/>
      <c r="H8" s="1830"/>
      <c r="I8" s="1830"/>
      <c r="J8" s="1830"/>
      <c r="K8" s="1830"/>
      <c r="L8" s="1830"/>
      <c r="M8" s="1830"/>
      <c r="N8" s="1830"/>
      <c r="O8" s="1830"/>
      <c r="P8" s="1830"/>
      <c r="Q8" s="1830"/>
      <c r="R8" s="1830"/>
      <c r="S8" s="1830"/>
      <c r="T8" s="1830"/>
      <c r="U8" s="1830"/>
      <c r="V8" s="1831"/>
      <c r="X8" s="159"/>
      <c r="Y8" s="129"/>
      <c r="Z8" s="159"/>
      <c r="AA8" s="159"/>
      <c r="AB8" s="159"/>
      <c r="AC8" s="129"/>
      <c r="AD8" s="159"/>
      <c r="AE8" s="129"/>
      <c r="AF8" s="159"/>
      <c r="AG8" s="131"/>
      <c r="AH8" s="159"/>
      <c r="AJ8" s="574"/>
    </row>
    <row r="9" spans="1:22" ht="3" customHeight="1">
      <c r="A9" s="1"/>
      <c r="B9" s="927"/>
      <c r="C9" s="1"/>
      <c r="D9" s="1"/>
      <c r="E9" s="1"/>
      <c r="F9" s="1"/>
      <c r="G9" s="863"/>
      <c r="H9" s="1"/>
      <c r="I9" s="863"/>
      <c r="J9" s="1"/>
      <c r="K9" s="863"/>
      <c r="L9" s="1"/>
      <c r="M9" s="1"/>
      <c r="N9" s="863"/>
      <c r="O9" s="1"/>
      <c r="P9" s="863"/>
      <c r="Q9" s="1"/>
      <c r="R9" s="863"/>
      <c r="S9" s="1"/>
      <c r="T9" s="863"/>
      <c r="U9" s="709"/>
      <c r="V9" s="419"/>
    </row>
    <row r="10" spans="1:50" s="94" customFormat="1" ht="14.25" customHeight="1">
      <c r="A10" s="1832" t="s">
        <v>62</v>
      </c>
      <c r="B10" s="1832"/>
      <c r="C10" s="1832"/>
      <c r="D10" s="1832"/>
      <c r="E10" s="1832"/>
      <c r="F10" s="1832"/>
      <c r="G10" s="1832"/>
      <c r="H10" s="1832"/>
      <c r="I10" s="1832"/>
      <c r="J10" s="1832"/>
      <c r="K10" s="1832"/>
      <c r="L10" s="1832"/>
      <c r="M10" s="1832"/>
      <c r="N10" s="1832"/>
      <c r="O10" s="1832"/>
      <c r="P10" s="1832"/>
      <c r="Q10" s="1832"/>
      <c r="R10" s="1832"/>
      <c r="S10" s="1832"/>
      <c r="T10" s="1832"/>
      <c r="U10" s="688"/>
      <c r="V10" s="689"/>
      <c r="W10" s="152"/>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row>
    <row r="11" spans="1:50" s="91" customFormat="1" ht="3" customHeight="1">
      <c r="A11" s="13"/>
      <c r="B11" s="14"/>
      <c r="C11" s="13"/>
      <c r="D11" s="13"/>
      <c r="E11" s="10"/>
      <c r="F11" s="11"/>
      <c r="G11" s="410"/>
      <c r="H11" s="11"/>
      <c r="I11" s="410"/>
      <c r="J11" s="11"/>
      <c r="K11" s="410"/>
      <c r="L11" s="12"/>
      <c r="M11" s="11"/>
      <c r="N11" s="410"/>
      <c r="O11" s="11"/>
      <c r="P11" s="410"/>
      <c r="Q11" s="11"/>
      <c r="R11" s="410"/>
      <c r="S11" s="11"/>
      <c r="T11" s="410"/>
      <c r="U11" s="864"/>
      <c r="V11" s="758"/>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row>
    <row r="12" spans="1:50" s="91" customFormat="1" ht="12.75" customHeight="1">
      <c r="A12" s="13"/>
      <c r="B12" s="14"/>
      <c r="C12" s="13"/>
      <c r="D12" s="13"/>
      <c r="E12" s="767"/>
      <c r="F12" s="1071">
        <v>2010</v>
      </c>
      <c r="G12" s="743"/>
      <c r="H12" s="1071">
        <v>2011</v>
      </c>
      <c r="I12" s="743"/>
      <c r="J12" s="1071">
        <v>2012</v>
      </c>
      <c r="K12" s="743"/>
      <c r="L12" s="866"/>
      <c r="M12" s="1071">
        <v>2012</v>
      </c>
      <c r="N12" s="743"/>
      <c r="O12" s="1071">
        <v>2012</v>
      </c>
      <c r="P12" s="743"/>
      <c r="Q12" s="1071">
        <v>2013</v>
      </c>
      <c r="R12" s="743"/>
      <c r="S12" s="1071">
        <v>2013</v>
      </c>
      <c r="T12" s="934"/>
      <c r="U12" s="1071">
        <v>2013</v>
      </c>
      <c r="V12" s="867"/>
      <c r="W12" s="96"/>
      <c r="X12" s="649"/>
      <c r="Y12" s="649"/>
      <c r="Z12" s="649"/>
      <c r="AA12" s="649"/>
      <c r="AB12" s="649"/>
      <c r="AC12" s="649"/>
      <c r="AD12" s="649"/>
      <c r="AE12" s="649"/>
      <c r="AF12" s="649"/>
      <c r="AG12" s="649"/>
      <c r="AH12" s="649"/>
      <c r="AI12" s="649"/>
      <c r="AJ12" s="649"/>
      <c r="AK12" s="649"/>
      <c r="AL12" s="649"/>
      <c r="AM12" s="649"/>
      <c r="AN12" s="649"/>
      <c r="AO12" s="649"/>
      <c r="AP12" s="649"/>
      <c r="AQ12" s="649"/>
      <c r="AR12" s="649"/>
      <c r="AS12" s="649"/>
      <c r="AT12" s="649"/>
      <c r="AU12" s="649"/>
      <c r="AV12" s="649"/>
      <c r="AW12" s="649"/>
      <c r="AX12" s="649"/>
    </row>
    <row r="13" spans="1:50" s="91" customFormat="1" ht="12.75" customHeight="1">
      <c r="A13" s="13"/>
      <c r="B13" s="14"/>
      <c r="C13" s="13"/>
      <c r="D13" s="13"/>
      <c r="E13" s="767"/>
      <c r="F13" s="868">
        <v>40269</v>
      </c>
      <c r="G13" s="933"/>
      <c r="H13" s="868">
        <v>40634</v>
      </c>
      <c r="I13" s="933"/>
      <c r="J13" s="868">
        <v>41000</v>
      </c>
      <c r="K13" s="933"/>
      <c r="L13" s="871"/>
      <c r="M13" s="772">
        <v>41091</v>
      </c>
      <c r="N13" s="94"/>
      <c r="O13" s="772">
        <v>41183</v>
      </c>
      <c r="P13" s="94"/>
      <c r="Q13" s="772">
        <v>41275</v>
      </c>
      <c r="R13" s="94"/>
      <c r="S13" s="772">
        <v>41365</v>
      </c>
      <c r="T13" s="94"/>
      <c r="U13" s="772">
        <v>41456</v>
      </c>
      <c r="V13" s="977"/>
      <c r="W13" s="97"/>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row>
    <row r="14" spans="1:50" s="91" customFormat="1" ht="3" customHeight="1">
      <c r="A14" s="13"/>
      <c r="B14" s="14"/>
      <c r="C14" s="13"/>
      <c r="D14" s="13"/>
      <c r="E14" s="776"/>
      <c r="F14" s="1072"/>
      <c r="G14" s="1073"/>
      <c r="H14" s="1072"/>
      <c r="I14" s="1073"/>
      <c r="J14" s="1074"/>
      <c r="K14" s="1073"/>
      <c r="L14" s="1075"/>
      <c r="M14" s="1074"/>
      <c r="N14" s="1073"/>
      <c r="O14" s="1074"/>
      <c r="P14" s="1073"/>
      <c r="Q14" s="1074"/>
      <c r="R14" s="1073"/>
      <c r="S14" s="1074"/>
      <c r="T14" s="1073"/>
      <c r="U14" s="1076"/>
      <c r="V14" s="766"/>
      <c r="W14" s="86"/>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row>
    <row r="15" spans="1:50" s="91" customFormat="1" ht="3" customHeight="1">
      <c r="A15" s="24"/>
      <c r="B15" s="25"/>
      <c r="C15" s="242"/>
      <c r="D15" s="26"/>
      <c r="E15" s="936"/>
      <c r="F15" s="936"/>
      <c r="G15" s="824"/>
      <c r="H15" s="936"/>
      <c r="I15" s="824"/>
      <c r="J15" s="936"/>
      <c r="K15" s="824"/>
      <c r="L15" s="1077"/>
      <c r="M15" s="936"/>
      <c r="N15" s="824"/>
      <c r="O15" s="936"/>
      <c r="P15" s="824"/>
      <c r="Q15" s="936"/>
      <c r="R15" s="824"/>
      <c r="S15" s="936"/>
      <c r="T15" s="824"/>
      <c r="U15" s="1078"/>
      <c r="V15" s="758"/>
      <c r="W15" s="99"/>
      <c r="X15" s="652"/>
      <c r="Y15" s="649"/>
      <c r="Z15" s="652"/>
      <c r="AA15" s="649"/>
      <c r="AB15" s="652"/>
      <c r="AC15" s="649"/>
      <c r="AD15" s="652"/>
      <c r="AE15" s="649"/>
      <c r="AF15" s="652"/>
      <c r="AG15" s="649"/>
      <c r="AH15" s="652"/>
      <c r="AI15" s="649"/>
      <c r="AJ15" s="652"/>
      <c r="AK15" s="649"/>
      <c r="AL15" s="649"/>
      <c r="AM15" s="649"/>
      <c r="AN15" s="649"/>
      <c r="AO15" s="649"/>
      <c r="AP15" s="649"/>
      <c r="AQ15" s="649"/>
      <c r="AR15" s="649"/>
      <c r="AS15" s="649"/>
      <c r="AT15" s="649"/>
      <c r="AU15" s="649"/>
      <c r="AV15" s="649"/>
      <c r="AW15" s="649"/>
      <c r="AX15" s="649"/>
    </row>
    <row r="16" spans="1:50" s="94" customFormat="1" ht="12.75" customHeight="1">
      <c r="A16" s="1808" t="s">
        <v>115</v>
      </c>
      <c r="B16" s="1804"/>
      <c r="C16" s="1804"/>
      <c r="D16" s="1809"/>
      <c r="E16" s="788"/>
      <c r="F16" s="1060">
        <v>18610</v>
      </c>
      <c r="G16" s="954"/>
      <c r="H16" s="1060">
        <v>13950</v>
      </c>
      <c r="I16" s="954"/>
      <c r="J16" s="1060">
        <v>13870</v>
      </c>
      <c r="K16" s="954"/>
      <c r="L16" s="879"/>
      <c r="M16" s="1060">
        <v>14090</v>
      </c>
      <c r="N16" s="954"/>
      <c r="O16" s="1060">
        <v>13860</v>
      </c>
      <c r="P16" s="954"/>
      <c r="Q16" s="1060">
        <v>12930</v>
      </c>
      <c r="R16" s="954"/>
      <c r="S16" s="1060">
        <v>13760</v>
      </c>
      <c r="T16" s="954"/>
      <c r="U16" s="1061">
        <v>13350</v>
      </c>
      <c r="V16" s="955"/>
      <c r="W16" s="1062"/>
      <c r="X16" s="966"/>
      <c r="Y16" s="966"/>
      <c r="Z16" s="966"/>
      <c r="AA16" s="966"/>
      <c r="AB16" s="966"/>
      <c r="AC16" s="966"/>
      <c r="AD16" s="966"/>
      <c r="AE16" s="966"/>
      <c r="AF16" s="966"/>
      <c r="AG16" s="966"/>
      <c r="AH16" s="966"/>
      <c r="AI16" s="966"/>
      <c r="AJ16" s="966"/>
      <c r="AK16" s="966"/>
      <c r="AL16" s="966"/>
      <c r="AM16" s="966"/>
      <c r="AN16" s="966"/>
      <c r="AO16" s="966"/>
      <c r="AP16" s="966"/>
      <c r="AQ16" s="966"/>
      <c r="AR16" s="966"/>
      <c r="AS16" s="966"/>
      <c r="AT16" s="966"/>
      <c r="AU16" s="924"/>
      <c r="AV16" s="924"/>
      <c r="AW16" s="924"/>
      <c r="AX16" s="924"/>
    </row>
    <row r="17" spans="1:50" s="91" customFormat="1" ht="12.75" customHeight="1">
      <c r="A17" s="585"/>
      <c r="B17" s="1884" t="s">
        <v>89</v>
      </c>
      <c r="C17" s="1814"/>
      <c r="D17" s="1885"/>
      <c r="E17" s="936"/>
      <c r="F17" s="1079">
        <v>18400</v>
      </c>
      <c r="G17" s="1080"/>
      <c r="H17" s="1079">
        <v>13770</v>
      </c>
      <c r="I17" s="1080"/>
      <c r="J17" s="1079">
        <v>13700</v>
      </c>
      <c r="K17" s="1080"/>
      <c r="L17" s="1081"/>
      <c r="M17" s="1079">
        <v>13910</v>
      </c>
      <c r="N17" s="1080"/>
      <c r="O17" s="1079">
        <v>13770</v>
      </c>
      <c r="P17" s="1080"/>
      <c r="Q17" s="1079">
        <v>12850</v>
      </c>
      <c r="R17" s="1080"/>
      <c r="S17" s="1079">
        <v>13560</v>
      </c>
      <c r="T17" s="1080"/>
      <c r="U17" s="1082">
        <v>13150</v>
      </c>
      <c r="V17" s="1083"/>
      <c r="W17" s="139"/>
      <c r="X17" s="653"/>
      <c r="Y17" s="649"/>
      <c r="Z17" s="653"/>
      <c r="AA17" s="649"/>
      <c r="AB17" s="653"/>
      <c r="AC17" s="649"/>
      <c r="AD17" s="653"/>
      <c r="AE17" s="649"/>
      <c r="AF17" s="653"/>
      <c r="AG17" s="649"/>
      <c r="AH17" s="653"/>
      <c r="AI17" s="649"/>
      <c r="AJ17" s="653"/>
      <c r="AK17" s="649"/>
      <c r="AL17" s="653"/>
      <c r="AM17" s="649"/>
      <c r="AN17" s="653"/>
      <c r="AO17" s="649"/>
      <c r="AP17" s="653"/>
      <c r="AQ17" s="649"/>
      <c r="AR17" s="653"/>
      <c r="AS17" s="649"/>
      <c r="AT17" s="653"/>
      <c r="AU17" s="649"/>
      <c r="AV17" s="649"/>
      <c r="AW17" s="649"/>
      <c r="AX17" s="649"/>
    </row>
    <row r="18" spans="1:50" s="91" customFormat="1" ht="3" customHeight="1">
      <c r="A18" s="585"/>
      <c r="B18" s="586"/>
      <c r="C18" s="589"/>
      <c r="D18" s="583"/>
      <c r="E18" s="936"/>
      <c r="F18" s="1084"/>
      <c r="G18" s="824"/>
      <c r="H18" s="1085"/>
      <c r="I18" s="824"/>
      <c r="J18" s="1085"/>
      <c r="K18" s="824"/>
      <c r="L18" s="745"/>
      <c r="M18" s="1085"/>
      <c r="N18" s="824"/>
      <c r="O18" s="1085"/>
      <c r="P18" s="824"/>
      <c r="Q18" s="1085"/>
      <c r="R18" s="824"/>
      <c r="S18" s="1086"/>
      <c r="T18" s="824"/>
      <c r="U18" s="1087"/>
      <c r="V18" s="957"/>
      <c r="W18" s="139"/>
      <c r="X18" s="653"/>
      <c r="Y18" s="649"/>
      <c r="Z18" s="653"/>
      <c r="AA18" s="649"/>
      <c r="AB18" s="653"/>
      <c r="AC18" s="649"/>
      <c r="AD18" s="653"/>
      <c r="AE18" s="649"/>
      <c r="AF18" s="653"/>
      <c r="AG18" s="649"/>
      <c r="AH18" s="653"/>
      <c r="AI18" s="649"/>
      <c r="AJ18" s="653"/>
      <c r="AK18" s="649"/>
      <c r="AL18" s="653"/>
      <c r="AM18" s="649"/>
      <c r="AN18" s="653"/>
      <c r="AO18" s="649"/>
      <c r="AP18" s="653"/>
      <c r="AQ18" s="649"/>
      <c r="AR18" s="653"/>
      <c r="AS18" s="649"/>
      <c r="AT18" s="653"/>
      <c r="AU18" s="649"/>
      <c r="AV18" s="649"/>
      <c r="AW18" s="649"/>
      <c r="AX18" s="649"/>
    </row>
    <row r="19" spans="1:50" s="844" customFormat="1" ht="12.75" customHeight="1">
      <c r="A19" s="926"/>
      <c r="B19" s="1796" t="s">
        <v>116</v>
      </c>
      <c r="C19" s="1882"/>
      <c r="D19" s="1883"/>
      <c r="E19" s="944"/>
      <c r="F19" s="1063">
        <v>2980</v>
      </c>
      <c r="G19" s="794"/>
      <c r="H19" s="1063">
        <v>2860</v>
      </c>
      <c r="I19" s="794"/>
      <c r="J19" s="1063">
        <v>2780</v>
      </c>
      <c r="K19" s="794"/>
      <c r="L19" s="1064"/>
      <c r="M19" s="1063">
        <v>2680</v>
      </c>
      <c r="N19" s="794"/>
      <c r="O19" s="1063">
        <v>2550</v>
      </c>
      <c r="P19" s="794"/>
      <c r="Q19" s="1063">
        <v>2360</v>
      </c>
      <c r="R19" s="794"/>
      <c r="S19" s="1063">
        <v>2420</v>
      </c>
      <c r="T19" s="794"/>
      <c r="U19" s="1065">
        <v>2400</v>
      </c>
      <c r="V19" s="851"/>
      <c r="W19" s="1062"/>
      <c r="X19" s="966"/>
      <c r="Y19" s="966"/>
      <c r="Z19" s="966"/>
      <c r="AA19" s="966"/>
      <c r="AB19" s="966"/>
      <c r="AC19" s="966"/>
      <c r="AD19" s="966"/>
      <c r="AE19" s="966"/>
      <c r="AF19" s="966"/>
      <c r="AG19" s="966"/>
      <c r="AH19" s="966"/>
      <c r="AI19" s="966"/>
      <c r="AJ19" s="966"/>
      <c r="AK19" s="924"/>
      <c r="AL19" s="966"/>
      <c r="AM19" s="924"/>
      <c r="AN19" s="966"/>
      <c r="AO19" s="924"/>
      <c r="AP19" s="966"/>
      <c r="AQ19" s="924"/>
      <c r="AR19" s="966"/>
      <c r="AS19" s="924"/>
      <c r="AT19" s="966"/>
      <c r="AU19" s="924"/>
      <c r="AV19" s="924"/>
      <c r="AW19" s="924"/>
      <c r="AX19" s="924"/>
    </row>
    <row r="20" spans="1:50" s="91" customFormat="1" ht="12.75" customHeight="1">
      <c r="A20" s="585"/>
      <c r="B20" s="589"/>
      <c r="C20" s="1847" t="s">
        <v>27</v>
      </c>
      <c r="D20" s="1848"/>
      <c r="E20" s="936"/>
      <c r="F20" s="1088">
        <v>2980</v>
      </c>
      <c r="G20" s="1089"/>
      <c r="H20" s="1088">
        <v>2860</v>
      </c>
      <c r="I20" s="1089"/>
      <c r="J20" s="1088">
        <v>2780</v>
      </c>
      <c r="K20" s="1089"/>
      <c r="L20" s="1090"/>
      <c r="M20" s="1088">
        <v>2680</v>
      </c>
      <c r="N20" s="1089"/>
      <c r="O20" s="1088">
        <v>2550</v>
      </c>
      <c r="P20" s="1089"/>
      <c r="Q20" s="1088">
        <v>2360</v>
      </c>
      <c r="R20" s="1089"/>
      <c r="S20" s="1088">
        <v>2420</v>
      </c>
      <c r="T20" s="1089"/>
      <c r="U20" s="1091">
        <v>2400</v>
      </c>
      <c r="V20" s="1092"/>
      <c r="W20" s="139"/>
      <c r="X20" s="653"/>
      <c r="Y20" s="653"/>
      <c r="Z20" s="653"/>
      <c r="AA20" s="653"/>
      <c r="AB20" s="653"/>
      <c r="AC20" s="653"/>
      <c r="AD20" s="653"/>
      <c r="AE20" s="653"/>
      <c r="AF20" s="653"/>
      <c r="AG20" s="653"/>
      <c r="AH20" s="653"/>
      <c r="AI20" s="653"/>
      <c r="AJ20" s="653"/>
      <c r="AK20" s="649"/>
      <c r="AL20" s="653"/>
      <c r="AM20" s="649"/>
      <c r="AN20" s="653"/>
      <c r="AO20" s="649"/>
      <c r="AP20" s="653"/>
      <c r="AQ20" s="649"/>
      <c r="AR20" s="653"/>
      <c r="AS20" s="649"/>
      <c r="AT20" s="653"/>
      <c r="AU20" s="649"/>
      <c r="AV20" s="649"/>
      <c r="AW20" s="649"/>
      <c r="AX20" s="649"/>
    </row>
    <row r="21" spans="1:50" s="91" customFormat="1" ht="12.75" customHeight="1">
      <c r="A21" s="585"/>
      <c r="B21" s="589"/>
      <c r="C21" s="1847" t="s">
        <v>28</v>
      </c>
      <c r="D21" s="1848"/>
      <c r="E21" s="936"/>
      <c r="F21" s="807" t="s">
        <v>101</v>
      </c>
      <c r="G21" s="1089"/>
      <c r="H21" s="807" t="s">
        <v>101</v>
      </c>
      <c r="I21" s="1089"/>
      <c r="J21" s="807" t="s">
        <v>101</v>
      </c>
      <c r="K21" s="1089"/>
      <c r="L21" s="730"/>
      <c r="M21" s="807" t="s">
        <v>101</v>
      </c>
      <c r="N21" s="1089"/>
      <c r="O21" s="807" t="s">
        <v>101</v>
      </c>
      <c r="P21" s="1089"/>
      <c r="Q21" s="807" t="s">
        <v>101</v>
      </c>
      <c r="R21" s="1089"/>
      <c r="S21" s="807" t="s">
        <v>101</v>
      </c>
      <c r="T21" s="1089"/>
      <c r="U21" s="807" t="s">
        <v>101</v>
      </c>
      <c r="V21" s="1092"/>
      <c r="W21" s="154"/>
      <c r="X21" s="650"/>
      <c r="Y21" s="650"/>
      <c r="Z21" s="653"/>
      <c r="AA21" s="653"/>
      <c r="AB21" s="653"/>
      <c r="AC21" s="653"/>
      <c r="AD21" s="653"/>
      <c r="AE21" s="653"/>
      <c r="AF21" s="653"/>
      <c r="AG21" s="653"/>
      <c r="AH21" s="653"/>
      <c r="AI21" s="653"/>
      <c r="AJ21" s="653"/>
      <c r="AK21" s="649"/>
      <c r="AL21" s="653"/>
      <c r="AM21" s="649"/>
      <c r="AN21" s="653"/>
      <c r="AO21" s="649"/>
      <c r="AP21" s="653"/>
      <c r="AQ21" s="649"/>
      <c r="AR21" s="653"/>
      <c r="AS21" s="649"/>
      <c r="AT21" s="653"/>
      <c r="AU21" s="649"/>
      <c r="AV21" s="649"/>
      <c r="AW21" s="649"/>
      <c r="AX21" s="649"/>
    </row>
    <row r="22" spans="1:50" s="91" customFormat="1" ht="3" customHeight="1">
      <c r="A22" s="585"/>
      <c r="B22" s="589"/>
      <c r="C22" s="589"/>
      <c r="D22" s="583"/>
      <c r="E22" s="936"/>
      <c r="F22" s="1085"/>
      <c r="G22" s="836"/>
      <c r="H22" s="1085"/>
      <c r="I22" s="836"/>
      <c r="J22" s="1085"/>
      <c r="K22" s="836"/>
      <c r="L22" s="745"/>
      <c r="M22" s="1085"/>
      <c r="N22" s="836"/>
      <c r="O22" s="1085"/>
      <c r="P22" s="836"/>
      <c r="Q22" s="1085"/>
      <c r="R22" s="836"/>
      <c r="S22" s="1086"/>
      <c r="T22" s="836"/>
      <c r="U22" s="1087"/>
      <c r="V22" s="838"/>
      <c r="W22" s="139"/>
      <c r="X22" s="653"/>
      <c r="Y22" s="653"/>
      <c r="Z22" s="653"/>
      <c r="AA22" s="653"/>
      <c r="AB22" s="653"/>
      <c r="AC22" s="653"/>
      <c r="AD22" s="653"/>
      <c r="AE22" s="653"/>
      <c r="AF22" s="653"/>
      <c r="AG22" s="653"/>
      <c r="AH22" s="653"/>
      <c r="AI22" s="653"/>
      <c r="AJ22" s="653"/>
      <c r="AK22" s="649"/>
      <c r="AL22" s="653"/>
      <c r="AM22" s="649"/>
      <c r="AN22" s="653"/>
      <c r="AO22" s="649"/>
      <c r="AP22" s="653"/>
      <c r="AQ22" s="649"/>
      <c r="AR22" s="653"/>
      <c r="AS22" s="649"/>
      <c r="AT22" s="653"/>
      <c r="AU22" s="649"/>
      <c r="AV22" s="649"/>
      <c r="AW22" s="649"/>
      <c r="AX22" s="649"/>
    </row>
    <row r="23" spans="1:50" s="844" customFormat="1" ht="12.75" customHeight="1">
      <c r="A23" s="926"/>
      <c r="B23" s="1796" t="s">
        <v>107</v>
      </c>
      <c r="C23" s="1882"/>
      <c r="D23" s="1883"/>
      <c r="E23" s="944"/>
      <c r="F23" s="1063">
        <v>15630</v>
      </c>
      <c r="G23" s="794"/>
      <c r="H23" s="1063">
        <v>11080</v>
      </c>
      <c r="I23" s="794"/>
      <c r="J23" s="1063">
        <v>11090</v>
      </c>
      <c r="K23" s="794"/>
      <c r="L23" s="1064"/>
      <c r="M23" s="1063">
        <v>11410</v>
      </c>
      <c r="N23" s="794"/>
      <c r="O23" s="1063">
        <v>11310</v>
      </c>
      <c r="P23" s="794"/>
      <c r="Q23" s="1063">
        <v>10560</v>
      </c>
      <c r="R23" s="794"/>
      <c r="S23" s="1063">
        <v>11340</v>
      </c>
      <c r="T23" s="794"/>
      <c r="U23" s="1065">
        <v>10950</v>
      </c>
      <c r="V23" s="851"/>
      <c r="W23" s="1062"/>
      <c r="X23" s="966"/>
      <c r="Y23" s="966"/>
      <c r="Z23" s="966"/>
      <c r="AA23" s="966"/>
      <c r="AB23" s="966"/>
      <c r="AC23" s="966"/>
      <c r="AD23" s="966"/>
      <c r="AE23" s="966"/>
      <c r="AF23" s="966"/>
      <c r="AG23" s="966"/>
      <c r="AH23" s="966"/>
      <c r="AI23" s="966"/>
      <c r="AJ23" s="966"/>
      <c r="AK23" s="924"/>
      <c r="AL23" s="966"/>
      <c r="AM23" s="924"/>
      <c r="AN23" s="966"/>
      <c r="AO23" s="924"/>
      <c r="AP23" s="966"/>
      <c r="AQ23" s="924"/>
      <c r="AR23" s="966"/>
      <c r="AS23" s="924"/>
      <c r="AT23" s="966"/>
      <c r="AU23" s="924"/>
      <c r="AV23" s="924"/>
      <c r="AW23" s="924"/>
      <c r="AX23" s="924"/>
    </row>
    <row r="24" spans="1:50" s="91" customFormat="1" ht="12.75" customHeight="1">
      <c r="A24" s="590"/>
      <c r="B24" s="589"/>
      <c r="C24" s="1847" t="s">
        <v>29</v>
      </c>
      <c r="D24" s="1848"/>
      <c r="E24" s="936"/>
      <c r="F24" s="1088">
        <v>15420</v>
      </c>
      <c r="G24" s="1089"/>
      <c r="H24" s="1088">
        <v>10910</v>
      </c>
      <c r="I24" s="1089"/>
      <c r="J24" s="1088">
        <v>10910</v>
      </c>
      <c r="K24" s="1089"/>
      <c r="L24" s="1090"/>
      <c r="M24" s="1088">
        <v>11240</v>
      </c>
      <c r="N24" s="1089"/>
      <c r="O24" s="1088">
        <v>11220</v>
      </c>
      <c r="P24" s="1089"/>
      <c r="Q24" s="1088">
        <v>10490</v>
      </c>
      <c r="R24" s="1089"/>
      <c r="S24" s="1088">
        <v>11140</v>
      </c>
      <c r="T24" s="1089"/>
      <c r="U24" s="1091">
        <v>10750</v>
      </c>
      <c r="V24" s="1092"/>
      <c r="W24" s="139"/>
      <c r="X24" s="653"/>
      <c r="Y24" s="653"/>
      <c r="Z24" s="653"/>
      <c r="AA24" s="653"/>
      <c r="AB24" s="653"/>
      <c r="AC24" s="653"/>
      <c r="AD24" s="653"/>
      <c r="AE24" s="653"/>
      <c r="AF24" s="653"/>
      <c r="AG24" s="653"/>
      <c r="AH24" s="653"/>
      <c r="AI24" s="653"/>
      <c r="AJ24" s="653"/>
      <c r="AK24" s="649"/>
      <c r="AL24" s="653"/>
      <c r="AM24" s="649"/>
      <c r="AN24" s="653"/>
      <c r="AO24" s="649"/>
      <c r="AP24" s="653"/>
      <c r="AQ24" s="649"/>
      <c r="AR24" s="653"/>
      <c r="AS24" s="649"/>
      <c r="AT24" s="653"/>
      <c r="AU24" s="649"/>
      <c r="AV24" s="649"/>
      <c r="AW24" s="649"/>
      <c r="AX24" s="649"/>
    </row>
    <row r="25" spans="1:50" s="91" customFormat="1" ht="12.75" customHeight="1">
      <c r="A25" s="590"/>
      <c r="B25" s="589"/>
      <c r="C25" s="1847" t="s">
        <v>106</v>
      </c>
      <c r="D25" s="1848"/>
      <c r="E25" s="936"/>
      <c r="F25" s="1088">
        <v>210</v>
      </c>
      <c r="G25" s="1089"/>
      <c r="H25" s="1088">
        <v>180</v>
      </c>
      <c r="I25" s="1089"/>
      <c r="J25" s="1088">
        <v>180</v>
      </c>
      <c r="K25" s="1089"/>
      <c r="L25" s="1090"/>
      <c r="M25" s="1088">
        <v>180</v>
      </c>
      <c r="N25" s="1089"/>
      <c r="O25" s="1088">
        <v>80</v>
      </c>
      <c r="P25" s="1089"/>
      <c r="Q25" s="1088">
        <v>70</v>
      </c>
      <c r="R25" s="1089"/>
      <c r="S25" s="1088">
        <v>200</v>
      </c>
      <c r="T25" s="1089"/>
      <c r="U25" s="1091">
        <v>200</v>
      </c>
      <c r="V25" s="1092"/>
      <c r="W25" s="139"/>
      <c r="X25" s="653"/>
      <c r="Y25" s="653"/>
      <c r="Z25" s="653"/>
      <c r="AA25" s="653"/>
      <c r="AB25" s="653"/>
      <c r="AC25" s="653"/>
      <c r="AD25" s="653"/>
      <c r="AE25" s="653"/>
      <c r="AF25" s="653"/>
      <c r="AG25" s="653"/>
      <c r="AH25" s="653"/>
      <c r="AI25" s="653"/>
      <c r="AJ25" s="653"/>
      <c r="AK25" s="649"/>
      <c r="AL25" s="653"/>
      <c r="AM25" s="649"/>
      <c r="AN25" s="653"/>
      <c r="AO25" s="649"/>
      <c r="AP25" s="653"/>
      <c r="AQ25" s="649"/>
      <c r="AR25" s="653"/>
      <c r="AS25" s="649"/>
      <c r="AT25" s="653"/>
      <c r="AU25" s="649"/>
      <c r="AV25" s="649"/>
      <c r="AW25" s="649"/>
      <c r="AX25" s="649"/>
    </row>
    <row r="26" spans="1:50" s="91" customFormat="1" ht="3" customHeight="1">
      <c r="A26" s="598"/>
      <c r="B26" s="593"/>
      <c r="C26" s="593"/>
      <c r="D26" s="594"/>
      <c r="E26" s="948"/>
      <c r="F26" s="897"/>
      <c r="G26" s="895"/>
      <c r="H26" s="897"/>
      <c r="I26" s="895"/>
      <c r="J26" s="897"/>
      <c r="K26" s="895"/>
      <c r="L26" s="896"/>
      <c r="M26" s="897"/>
      <c r="N26" s="895"/>
      <c r="O26" s="897"/>
      <c r="P26" s="895"/>
      <c r="Q26" s="897"/>
      <c r="R26" s="895"/>
      <c r="S26" s="897"/>
      <c r="T26" s="895"/>
      <c r="U26" s="894"/>
      <c r="V26" s="1093"/>
      <c r="W26" s="139"/>
      <c r="X26" s="653"/>
      <c r="Y26" s="649"/>
      <c r="Z26" s="653"/>
      <c r="AA26" s="653"/>
      <c r="AB26" s="653"/>
      <c r="AC26" s="653"/>
      <c r="AD26" s="653"/>
      <c r="AE26" s="653"/>
      <c r="AF26" s="653"/>
      <c r="AG26" s="649"/>
      <c r="AH26" s="653"/>
      <c r="AI26" s="649"/>
      <c r="AJ26" s="653"/>
      <c r="AK26" s="649"/>
      <c r="AL26" s="653"/>
      <c r="AM26" s="649"/>
      <c r="AN26" s="653"/>
      <c r="AO26" s="649"/>
      <c r="AP26" s="653"/>
      <c r="AQ26" s="649"/>
      <c r="AR26" s="653"/>
      <c r="AS26" s="649"/>
      <c r="AT26" s="653"/>
      <c r="AU26" s="649"/>
      <c r="AV26" s="649"/>
      <c r="AW26" s="649"/>
      <c r="AX26" s="649"/>
    </row>
    <row r="27" spans="1:50" s="91" customFormat="1" ht="3" customHeight="1">
      <c r="A27" s="599"/>
      <c r="B27" s="596"/>
      <c r="C27" s="596"/>
      <c r="D27" s="600"/>
      <c r="E27" s="936"/>
      <c r="F27" s="917"/>
      <c r="G27" s="900"/>
      <c r="H27" s="917"/>
      <c r="I27" s="900"/>
      <c r="J27" s="848"/>
      <c r="K27" s="900"/>
      <c r="L27" s="745"/>
      <c r="M27" s="848"/>
      <c r="N27" s="900"/>
      <c r="O27" s="848"/>
      <c r="P27" s="900"/>
      <c r="Q27" s="848"/>
      <c r="R27" s="900"/>
      <c r="S27" s="848"/>
      <c r="T27" s="900"/>
      <c r="U27" s="728"/>
      <c r="V27" s="726"/>
      <c r="W27" s="139"/>
      <c r="X27" s="653"/>
      <c r="Y27" s="649"/>
      <c r="Z27" s="653"/>
      <c r="AA27" s="653"/>
      <c r="AB27" s="653"/>
      <c r="AC27" s="653"/>
      <c r="AD27" s="653"/>
      <c r="AE27" s="653"/>
      <c r="AF27" s="653"/>
      <c r="AG27" s="649"/>
      <c r="AH27" s="653"/>
      <c r="AI27" s="649"/>
      <c r="AJ27" s="653"/>
      <c r="AK27" s="649"/>
      <c r="AL27" s="653"/>
      <c r="AM27" s="649"/>
      <c r="AN27" s="653"/>
      <c r="AO27" s="649"/>
      <c r="AP27" s="653"/>
      <c r="AQ27" s="649"/>
      <c r="AR27" s="653"/>
      <c r="AS27" s="649"/>
      <c r="AT27" s="653"/>
      <c r="AU27" s="649"/>
      <c r="AV27" s="649"/>
      <c r="AW27" s="649"/>
      <c r="AX27" s="649"/>
    </row>
    <row r="28" spans="1:50" s="94" customFormat="1" ht="12.75" customHeight="1">
      <c r="A28" s="1808" t="s">
        <v>155</v>
      </c>
      <c r="B28" s="1804"/>
      <c r="C28" s="1804"/>
      <c r="D28" s="1809"/>
      <c r="E28" s="788"/>
      <c r="F28" s="1060">
        <v>3560</v>
      </c>
      <c r="G28" s="954"/>
      <c r="H28" s="1060">
        <v>2410</v>
      </c>
      <c r="I28" s="954"/>
      <c r="J28" s="1060">
        <v>2360</v>
      </c>
      <c r="K28" s="954"/>
      <c r="L28" s="879"/>
      <c r="M28" s="1060">
        <v>2560</v>
      </c>
      <c r="N28" s="954"/>
      <c r="O28" s="1060">
        <v>2670</v>
      </c>
      <c r="P28" s="954"/>
      <c r="Q28" s="1060">
        <v>2610</v>
      </c>
      <c r="R28" s="954"/>
      <c r="S28" s="711">
        <v>2680</v>
      </c>
      <c r="T28" s="954"/>
      <c r="U28" s="1066">
        <v>2770</v>
      </c>
      <c r="V28" s="715"/>
      <c r="W28" s="1062"/>
      <c r="X28" s="966"/>
      <c r="Y28" s="966"/>
      <c r="Z28" s="966"/>
      <c r="AA28" s="966"/>
      <c r="AB28" s="966"/>
      <c r="AC28" s="966"/>
      <c r="AD28" s="966"/>
      <c r="AE28" s="966"/>
      <c r="AF28" s="966"/>
      <c r="AG28" s="966"/>
      <c r="AH28" s="966"/>
      <c r="AI28" s="966"/>
      <c r="AJ28" s="966"/>
      <c r="AK28" s="966"/>
      <c r="AL28" s="966"/>
      <c r="AM28" s="966"/>
      <c r="AN28" s="966"/>
      <c r="AO28" s="966"/>
      <c r="AP28" s="966"/>
      <c r="AQ28" s="966"/>
      <c r="AR28" s="966"/>
      <c r="AS28" s="966"/>
      <c r="AT28" s="966"/>
      <c r="AU28" s="924"/>
      <c r="AV28" s="924"/>
      <c r="AW28" s="924"/>
      <c r="AX28" s="924"/>
    </row>
    <row r="29" spans="1:50" s="844" customFormat="1" ht="12.75" customHeight="1">
      <c r="A29" s="926"/>
      <c r="B29" s="1796" t="s">
        <v>105</v>
      </c>
      <c r="C29" s="1882"/>
      <c r="D29" s="1883"/>
      <c r="E29" s="944"/>
      <c r="F29" s="1063">
        <v>930</v>
      </c>
      <c r="G29" s="794"/>
      <c r="H29" s="1063">
        <v>870</v>
      </c>
      <c r="I29" s="794"/>
      <c r="J29" s="1063">
        <v>820</v>
      </c>
      <c r="K29" s="794"/>
      <c r="L29" s="1064"/>
      <c r="M29" s="1063">
        <v>780</v>
      </c>
      <c r="N29" s="794"/>
      <c r="O29" s="1063">
        <v>810</v>
      </c>
      <c r="P29" s="794"/>
      <c r="Q29" s="1063">
        <v>780</v>
      </c>
      <c r="R29" s="794"/>
      <c r="S29" s="1067">
        <v>760</v>
      </c>
      <c r="T29" s="794"/>
      <c r="U29" s="1068">
        <v>750</v>
      </c>
      <c r="V29" s="887"/>
      <c r="W29" s="1062"/>
      <c r="X29" s="966"/>
      <c r="Y29" s="966"/>
      <c r="Z29" s="966"/>
      <c r="AA29" s="966"/>
      <c r="AB29" s="966"/>
      <c r="AC29" s="966"/>
      <c r="AD29" s="966"/>
      <c r="AE29" s="966"/>
      <c r="AF29" s="966"/>
      <c r="AG29" s="966"/>
      <c r="AH29" s="966"/>
      <c r="AI29" s="966"/>
      <c r="AJ29" s="966"/>
      <c r="AK29" s="924"/>
      <c r="AL29" s="966"/>
      <c r="AM29" s="924"/>
      <c r="AN29" s="966"/>
      <c r="AO29" s="924"/>
      <c r="AP29" s="966"/>
      <c r="AQ29" s="924"/>
      <c r="AR29" s="966"/>
      <c r="AS29" s="924"/>
      <c r="AT29" s="966"/>
      <c r="AU29" s="924"/>
      <c r="AV29" s="924"/>
      <c r="AW29" s="924"/>
      <c r="AX29" s="924"/>
    </row>
    <row r="30" spans="1:50" s="91" customFormat="1" ht="12.75" customHeight="1">
      <c r="A30" s="585"/>
      <c r="B30" s="589"/>
      <c r="C30" s="1847" t="s">
        <v>29</v>
      </c>
      <c r="D30" s="1848"/>
      <c r="E30" s="936"/>
      <c r="F30" s="1088">
        <v>930</v>
      </c>
      <c r="G30" s="1089"/>
      <c r="H30" s="1088">
        <v>870</v>
      </c>
      <c r="I30" s="1089"/>
      <c r="J30" s="1088">
        <v>820</v>
      </c>
      <c r="K30" s="1089"/>
      <c r="L30" s="1090"/>
      <c r="M30" s="1088">
        <v>780</v>
      </c>
      <c r="N30" s="1089"/>
      <c r="O30" s="1088">
        <v>810</v>
      </c>
      <c r="P30" s="1089"/>
      <c r="Q30" s="1088">
        <v>780</v>
      </c>
      <c r="R30" s="1089"/>
      <c r="S30" s="717">
        <v>760</v>
      </c>
      <c r="T30" s="1089"/>
      <c r="U30" s="1094">
        <v>750</v>
      </c>
      <c r="V30" s="726"/>
      <c r="W30" s="155"/>
      <c r="X30" s="654"/>
      <c r="Y30" s="654"/>
      <c r="Z30" s="654"/>
      <c r="AA30" s="654"/>
      <c r="AB30" s="654"/>
      <c r="AC30" s="654"/>
      <c r="AD30" s="654"/>
      <c r="AE30" s="654"/>
      <c r="AF30" s="654"/>
      <c r="AG30" s="654"/>
      <c r="AH30" s="654"/>
      <c r="AI30" s="654"/>
      <c r="AJ30" s="654"/>
      <c r="AK30" s="654"/>
      <c r="AL30" s="654"/>
      <c r="AM30" s="654"/>
      <c r="AN30" s="654"/>
      <c r="AO30" s="654"/>
      <c r="AP30" s="654"/>
      <c r="AQ30" s="654"/>
      <c r="AR30" s="654"/>
      <c r="AS30" s="654"/>
      <c r="AT30" s="654"/>
      <c r="AU30" s="649"/>
      <c r="AV30" s="649"/>
      <c r="AW30" s="649"/>
      <c r="AX30" s="649"/>
    </row>
    <row r="31" spans="1:50" s="91" customFormat="1" ht="3" customHeight="1">
      <c r="A31" s="585"/>
      <c r="B31" s="589"/>
      <c r="C31" s="589"/>
      <c r="D31" s="583"/>
      <c r="E31" s="936"/>
      <c r="F31" s="1085"/>
      <c r="G31" s="824"/>
      <c r="H31" s="1085"/>
      <c r="I31" s="824"/>
      <c r="J31" s="1085"/>
      <c r="K31" s="824"/>
      <c r="L31" s="745"/>
      <c r="M31" s="1085"/>
      <c r="N31" s="824"/>
      <c r="O31" s="1085"/>
      <c r="P31" s="824"/>
      <c r="Q31" s="1085"/>
      <c r="R31" s="824"/>
      <c r="S31" s="1095"/>
      <c r="T31" s="824"/>
      <c r="U31" s="1096"/>
      <c r="V31" s="726"/>
      <c r="W31" s="139"/>
      <c r="X31" s="653"/>
      <c r="Y31" s="649"/>
      <c r="Z31" s="653"/>
      <c r="AA31" s="649"/>
      <c r="AB31" s="653"/>
      <c r="AC31" s="649"/>
      <c r="AD31" s="653"/>
      <c r="AE31" s="649"/>
      <c r="AF31" s="653"/>
      <c r="AG31" s="649"/>
      <c r="AH31" s="653"/>
      <c r="AI31" s="649"/>
      <c r="AJ31" s="653"/>
      <c r="AK31" s="649"/>
      <c r="AL31" s="653"/>
      <c r="AM31" s="649"/>
      <c r="AN31" s="653"/>
      <c r="AO31" s="649"/>
      <c r="AP31" s="653"/>
      <c r="AQ31" s="649"/>
      <c r="AR31" s="653"/>
      <c r="AS31" s="649"/>
      <c r="AT31" s="653"/>
      <c r="AU31" s="649"/>
      <c r="AV31" s="649"/>
      <c r="AW31" s="649"/>
      <c r="AX31" s="649"/>
    </row>
    <row r="32" spans="1:50" s="844" customFormat="1" ht="12.75" customHeight="1">
      <c r="A32" s="926"/>
      <c r="B32" s="1796" t="s">
        <v>107</v>
      </c>
      <c r="C32" s="1882"/>
      <c r="D32" s="1883"/>
      <c r="E32" s="944"/>
      <c r="F32" s="1063">
        <v>2620</v>
      </c>
      <c r="G32" s="794"/>
      <c r="H32" s="1063">
        <v>1540</v>
      </c>
      <c r="I32" s="794"/>
      <c r="J32" s="1063">
        <v>1530</v>
      </c>
      <c r="K32" s="794"/>
      <c r="L32" s="1064"/>
      <c r="M32" s="1063">
        <v>1780</v>
      </c>
      <c r="N32" s="794"/>
      <c r="O32" s="1063">
        <v>1860</v>
      </c>
      <c r="P32" s="794"/>
      <c r="Q32" s="1063">
        <v>1830</v>
      </c>
      <c r="R32" s="794"/>
      <c r="S32" s="1067">
        <v>1920</v>
      </c>
      <c r="T32" s="794"/>
      <c r="U32" s="1068">
        <v>2020</v>
      </c>
      <c r="V32" s="887"/>
      <c r="W32" s="1062"/>
      <c r="X32" s="966"/>
      <c r="Y32" s="966"/>
      <c r="Z32" s="966"/>
      <c r="AA32" s="966"/>
      <c r="AB32" s="966"/>
      <c r="AC32" s="966"/>
      <c r="AD32" s="966"/>
      <c r="AE32" s="966"/>
      <c r="AF32" s="966"/>
      <c r="AG32" s="966"/>
      <c r="AH32" s="966"/>
      <c r="AI32" s="966"/>
      <c r="AJ32" s="966"/>
      <c r="AK32" s="924"/>
      <c r="AL32" s="966"/>
      <c r="AM32" s="924"/>
      <c r="AN32" s="966"/>
      <c r="AO32" s="924"/>
      <c r="AP32" s="966"/>
      <c r="AQ32" s="924"/>
      <c r="AR32" s="966"/>
      <c r="AS32" s="924"/>
      <c r="AT32" s="966"/>
      <c r="AU32" s="924"/>
      <c r="AV32" s="924"/>
      <c r="AW32" s="924"/>
      <c r="AX32" s="924"/>
    </row>
    <row r="33" spans="1:50" s="91" customFormat="1" ht="12.75" customHeight="1">
      <c r="A33" s="590"/>
      <c r="B33" s="589"/>
      <c r="C33" s="1847" t="s">
        <v>29</v>
      </c>
      <c r="D33" s="1848"/>
      <c r="E33" s="936"/>
      <c r="F33" s="1088">
        <v>2620</v>
      </c>
      <c r="G33" s="1089"/>
      <c r="H33" s="1088">
        <v>1540</v>
      </c>
      <c r="I33" s="1089"/>
      <c r="J33" s="1088">
        <v>1530</v>
      </c>
      <c r="K33" s="1089"/>
      <c r="L33" s="1090"/>
      <c r="M33" s="1088">
        <v>1780</v>
      </c>
      <c r="N33" s="1089"/>
      <c r="O33" s="1088">
        <v>1860</v>
      </c>
      <c r="P33" s="1089"/>
      <c r="Q33" s="1088">
        <v>1830</v>
      </c>
      <c r="R33" s="1089"/>
      <c r="S33" s="717">
        <v>1920</v>
      </c>
      <c r="T33" s="1089"/>
      <c r="U33" s="1094">
        <v>2020</v>
      </c>
      <c r="V33" s="726"/>
      <c r="W33" s="155"/>
      <c r="X33" s="654" t="s">
        <v>102</v>
      </c>
      <c r="Y33" s="654"/>
      <c r="Z33" s="654"/>
      <c r="AA33" s="654"/>
      <c r="AB33" s="654"/>
      <c r="AC33" s="654"/>
      <c r="AD33" s="654"/>
      <c r="AE33" s="654"/>
      <c r="AF33" s="654"/>
      <c r="AG33" s="654"/>
      <c r="AH33" s="654"/>
      <c r="AI33" s="654"/>
      <c r="AJ33" s="654"/>
      <c r="AK33" s="654"/>
      <c r="AL33" s="654"/>
      <c r="AM33" s="654"/>
      <c r="AN33" s="654"/>
      <c r="AO33" s="654"/>
      <c r="AP33" s="654"/>
      <c r="AQ33" s="654"/>
      <c r="AR33" s="654"/>
      <c r="AS33" s="654"/>
      <c r="AT33" s="654"/>
      <c r="AU33" s="649"/>
      <c r="AV33" s="649"/>
      <c r="AW33" s="649"/>
      <c r="AX33" s="649"/>
    </row>
    <row r="34" spans="1:50" s="91" customFormat="1" ht="3" customHeight="1">
      <c r="A34" s="598"/>
      <c r="B34" s="593"/>
      <c r="C34" s="593"/>
      <c r="D34" s="594"/>
      <c r="E34" s="948"/>
      <c r="F34" s="897"/>
      <c r="G34" s="895"/>
      <c r="H34" s="897"/>
      <c r="I34" s="895"/>
      <c r="J34" s="897"/>
      <c r="K34" s="895"/>
      <c r="L34" s="896"/>
      <c r="M34" s="897"/>
      <c r="N34" s="895"/>
      <c r="O34" s="897"/>
      <c r="P34" s="895"/>
      <c r="Q34" s="897"/>
      <c r="R34" s="895"/>
      <c r="S34" s="897"/>
      <c r="T34" s="895"/>
      <c r="U34" s="894"/>
      <c r="V34" s="1093"/>
      <c r="W34" s="139"/>
      <c r="X34" s="653"/>
      <c r="Y34" s="649"/>
      <c r="Z34" s="653"/>
      <c r="AA34" s="653"/>
      <c r="AB34" s="653"/>
      <c r="AC34" s="653"/>
      <c r="AD34" s="653"/>
      <c r="AE34" s="653"/>
      <c r="AF34" s="653"/>
      <c r="AG34" s="649"/>
      <c r="AH34" s="653"/>
      <c r="AI34" s="649"/>
      <c r="AJ34" s="653"/>
      <c r="AK34" s="649"/>
      <c r="AL34" s="653"/>
      <c r="AM34" s="649"/>
      <c r="AN34" s="653"/>
      <c r="AO34" s="649"/>
      <c r="AP34" s="653"/>
      <c r="AQ34" s="649"/>
      <c r="AR34" s="653"/>
      <c r="AS34" s="649"/>
      <c r="AT34" s="653"/>
      <c r="AU34" s="649"/>
      <c r="AV34" s="649"/>
      <c r="AW34" s="649"/>
      <c r="AX34" s="649"/>
    </row>
    <row r="35" spans="1:50" s="91" customFormat="1" ht="3" customHeight="1">
      <c r="A35" s="599"/>
      <c r="B35" s="596"/>
      <c r="C35" s="596"/>
      <c r="D35" s="600"/>
      <c r="E35" s="936"/>
      <c r="F35" s="917"/>
      <c r="G35" s="900"/>
      <c r="H35" s="917"/>
      <c r="I35" s="900"/>
      <c r="J35" s="848"/>
      <c r="K35" s="900"/>
      <c r="L35" s="745"/>
      <c r="M35" s="848"/>
      <c r="N35" s="900"/>
      <c r="O35" s="848"/>
      <c r="P35" s="900"/>
      <c r="Q35" s="848"/>
      <c r="R35" s="900"/>
      <c r="S35" s="848"/>
      <c r="T35" s="900"/>
      <c r="U35" s="728"/>
      <c r="V35" s="726"/>
      <c r="W35" s="139"/>
      <c r="X35" s="653"/>
      <c r="Y35" s="649"/>
      <c r="Z35" s="653"/>
      <c r="AA35" s="653"/>
      <c r="AB35" s="653"/>
      <c r="AC35" s="653"/>
      <c r="AD35" s="653"/>
      <c r="AE35" s="653"/>
      <c r="AF35" s="653"/>
      <c r="AG35" s="649"/>
      <c r="AH35" s="653"/>
      <c r="AI35" s="649"/>
      <c r="AJ35" s="653"/>
      <c r="AK35" s="649"/>
      <c r="AL35" s="653"/>
      <c r="AM35" s="649"/>
      <c r="AN35" s="653"/>
      <c r="AO35" s="649"/>
      <c r="AP35" s="653"/>
      <c r="AQ35" s="649"/>
      <c r="AR35" s="653"/>
      <c r="AS35" s="649"/>
      <c r="AT35" s="653"/>
      <c r="AU35" s="649"/>
      <c r="AV35" s="649"/>
      <c r="AW35" s="649"/>
      <c r="AX35" s="649"/>
    </row>
    <row r="36" spans="1:50" s="94" customFormat="1" ht="12.75" customHeight="1">
      <c r="A36" s="1808" t="s">
        <v>117</v>
      </c>
      <c r="B36" s="1804"/>
      <c r="C36" s="1804"/>
      <c r="D36" s="1809"/>
      <c r="E36" s="788"/>
      <c r="F36" s="711">
        <v>11100</v>
      </c>
      <c r="G36" s="954"/>
      <c r="H36" s="711">
        <v>9140</v>
      </c>
      <c r="I36" s="954"/>
      <c r="J36" s="711">
        <v>9630</v>
      </c>
      <c r="K36" s="954"/>
      <c r="L36" s="879"/>
      <c r="M36" s="711">
        <v>9650</v>
      </c>
      <c r="N36" s="954"/>
      <c r="O36" s="711">
        <v>9480</v>
      </c>
      <c r="P36" s="954"/>
      <c r="Q36" s="711">
        <v>8670</v>
      </c>
      <c r="R36" s="954"/>
      <c r="S36" s="711">
        <v>9400</v>
      </c>
      <c r="T36" s="954"/>
      <c r="U36" s="1066">
        <v>8810</v>
      </c>
      <c r="V36" s="955"/>
      <c r="W36" s="1062"/>
      <c r="X36" s="966"/>
      <c r="Y36" s="966"/>
      <c r="Z36" s="966"/>
      <c r="AA36" s="966"/>
      <c r="AB36" s="966"/>
      <c r="AC36" s="966"/>
      <c r="AD36" s="966"/>
      <c r="AE36" s="966"/>
      <c r="AF36" s="966"/>
      <c r="AG36" s="966"/>
      <c r="AH36" s="968"/>
      <c r="AI36" s="966"/>
      <c r="AJ36" s="968"/>
      <c r="AK36" s="966"/>
      <c r="AL36" s="968"/>
      <c r="AM36" s="966"/>
      <c r="AN36" s="968"/>
      <c r="AO36" s="966"/>
      <c r="AP36" s="968"/>
      <c r="AQ36" s="966"/>
      <c r="AR36" s="968"/>
      <c r="AS36" s="966"/>
      <c r="AT36" s="968"/>
      <c r="AU36" s="924"/>
      <c r="AV36" s="924"/>
      <c r="AW36" s="924"/>
      <c r="AX36" s="924"/>
    </row>
    <row r="37" spans="1:50" s="844" customFormat="1" ht="12.75" customHeight="1">
      <c r="A37" s="926"/>
      <c r="B37" s="1796" t="s">
        <v>116</v>
      </c>
      <c r="C37" s="1882"/>
      <c r="D37" s="1883"/>
      <c r="E37" s="944"/>
      <c r="F37" s="1067">
        <v>780</v>
      </c>
      <c r="G37" s="794"/>
      <c r="H37" s="1067">
        <v>890</v>
      </c>
      <c r="I37" s="794"/>
      <c r="J37" s="1067">
        <v>1140</v>
      </c>
      <c r="K37" s="794"/>
      <c r="L37" s="1064"/>
      <c r="M37" s="1069">
        <v>1100</v>
      </c>
      <c r="N37" s="794"/>
      <c r="O37" s="1069">
        <v>1130</v>
      </c>
      <c r="P37" s="794"/>
      <c r="Q37" s="1069">
        <v>960</v>
      </c>
      <c r="R37" s="794"/>
      <c r="S37" s="1069">
        <v>990</v>
      </c>
      <c r="T37" s="794"/>
      <c r="U37" s="967">
        <v>970</v>
      </c>
      <c r="V37" s="851"/>
      <c r="W37" s="1070"/>
      <c r="X37" s="968"/>
      <c r="Y37" s="966"/>
      <c r="Z37" s="968"/>
      <c r="AA37" s="966"/>
      <c r="AB37" s="968"/>
      <c r="AC37" s="966"/>
      <c r="AD37" s="968"/>
      <c r="AE37" s="966"/>
      <c r="AF37" s="968"/>
      <c r="AG37" s="966"/>
      <c r="AH37" s="968"/>
      <c r="AI37" s="966"/>
      <c r="AJ37" s="968"/>
      <c r="AK37" s="924"/>
      <c r="AL37" s="968"/>
      <c r="AM37" s="924"/>
      <c r="AN37" s="968"/>
      <c r="AO37" s="924"/>
      <c r="AP37" s="968"/>
      <c r="AQ37" s="924"/>
      <c r="AR37" s="968"/>
      <c r="AS37" s="924"/>
      <c r="AT37" s="968"/>
      <c r="AU37" s="924"/>
      <c r="AV37" s="924"/>
      <c r="AW37" s="924"/>
      <c r="AX37" s="924"/>
    </row>
    <row r="38" spans="1:50" s="91" customFormat="1" ht="12.75" customHeight="1">
      <c r="A38" s="585"/>
      <c r="B38" s="589"/>
      <c r="C38" s="1847" t="s">
        <v>27</v>
      </c>
      <c r="D38" s="1848"/>
      <c r="E38" s="936"/>
      <c r="F38" s="717">
        <v>780</v>
      </c>
      <c r="G38" s="1089"/>
      <c r="H38" s="717">
        <v>890</v>
      </c>
      <c r="I38" s="1089"/>
      <c r="J38" s="717">
        <v>1140</v>
      </c>
      <c r="K38" s="1089"/>
      <c r="L38" s="1090"/>
      <c r="M38" s="1097">
        <v>1100</v>
      </c>
      <c r="N38" s="1089"/>
      <c r="O38" s="1097">
        <v>1130</v>
      </c>
      <c r="P38" s="1089"/>
      <c r="Q38" s="1097">
        <v>960</v>
      </c>
      <c r="R38" s="1089"/>
      <c r="S38" s="1097">
        <v>990</v>
      </c>
      <c r="T38" s="1089"/>
      <c r="U38" s="1098">
        <v>970</v>
      </c>
      <c r="V38" s="1092"/>
      <c r="W38" s="155"/>
      <c r="X38" s="654"/>
      <c r="Y38" s="654"/>
      <c r="Z38" s="654"/>
      <c r="AA38" s="654"/>
      <c r="AB38" s="654"/>
      <c r="AC38" s="654"/>
      <c r="AD38" s="654"/>
      <c r="AE38" s="654"/>
      <c r="AF38" s="654"/>
      <c r="AG38" s="654"/>
      <c r="AH38" s="654"/>
      <c r="AI38" s="654"/>
      <c r="AJ38" s="654"/>
      <c r="AK38" s="654"/>
      <c r="AL38" s="654"/>
      <c r="AM38" s="654"/>
      <c r="AN38" s="654"/>
      <c r="AO38" s="654"/>
      <c r="AP38" s="654"/>
      <c r="AQ38" s="654"/>
      <c r="AR38" s="654"/>
      <c r="AS38" s="654"/>
      <c r="AT38" s="654"/>
      <c r="AU38" s="649"/>
      <c r="AV38" s="649"/>
      <c r="AW38" s="649"/>
      <c r="AX38" s="649"/>
    </row>
    <row r="39" spans="1:50" s="91" customFormat="1" ht="12.75" customHeight="1">
      <c r="A39" s="585"/>
      <c r="B39" s="589"/>
      <c r="C39" s="1847" t="s">
        <v>28</v>
      </c>
      <c r="D39" s="1848"/>
      <c r="E39" s="936"/>
      <c r="F39" s="1096" t="s">
        <v>101</v>
      </c>
      <c r="G39" s="1089"/>
      <c r="H39" s="1096" t="s">
        <v>101</v>
      </c>
      <c r="I39" s="1089"/>
      <c r="J39" s="1096" t="s">
        <v>101</v>
      </c>
      <c r="K39" s="1089"/>
      <c r="L39" s="730"/>
      <c r="M39" s="728" t="s">
        <v>101</v>
      </c>
      <c r="N39" s="1089"/>
      <c r="O39" s="728" t="s">
        <v>101</v>
      </c>
      <c r="P39" s="1089"/>
      <c r="Q39" s="728" t="s">
        <v>101</v>
      </c>
      <c r="R39" s="1089"/>
      <c r="S39" s="728" t="s">
        <v>101</v>
      </c>
      <c r="T39" s="1089"/>
      <c r="U39" s="728" t="s">
        <v>101</v>
      </c>
      <c r="V39" s="1092"/>
      <c r="W39" s="156"/>
      <c r="X39" s="655"/>
      <c r="Y39" s="649"/>
      <c r="Z39" s="653"/>
      <c r="AA39" s="649"/>
      <c r="AB39" s="653"/>
      <c r="AC39" s="649"/>
      <c r="AD39" s="653"/>
      <c r="AE39" s="649"/>
      <c r="AF39" s="653"/>
      <c r="AG39" s="649"/>
      <c r="AH39" s="653"/>
      <c r="AI39" s="649"/>
      <c r="AJ39" s="653"/>
      <c r="AK39" s="649"/>
      <c r="AL39" s="653"/>
      <c r="AM39" s="649"/>
      <c r="AN39" s="653"/>
      <c r="AO39" s="649"/>
      <c r="AP39" s="653"/>
      <c r="AQ39" s="649"/>
      <c r="AR39" s="653"/>
      <c r="AS39" s="649"/>
      <c r="AT39" s="653"/>
      <c r="AU39" s="649"/>
      <c r="AV39" s="649"/>
      <c r="AW39" s="649"/>
      <c r="AX39" s="649"/>
    </row>
    <row r="40" spans="1:50" s="91" customFormat="1" ht="3" customHeight="1">
      <c r="A40" s="585"/>
      <c r="B40" s="589"/>
      <c r="C40" s="589"/>
      <c r="D40" s="583"/>
      <c r="E40" s="936"/>
      <c r="F40" s="1095"/>
      <c r="G40" s="836"/>
      <c r="H40" s="1095"/>
      <c r="I40" s="836"/>
      <c r="J40" s="1095"/>
      <c r="K40" s="836"/>
      <c r="L40" s="745"/>
      <c r="M40" s="848"/>
      <c r="N40" s="836"/>
      <c r="O40" s="848"/>
      <c r="P40" s="836"/>
      <c r="Q40" s="848"/>
      <c r="R40" s="836"/>
      <c r="S40" s="1099"/>
      <c r="T40" s="836"/>
      <c r="U40" s="1100"/>
      <c r="V40" s="838"/>
      <c r="W40" s="154"/>
      <c r="X40" s="653"/>
      <c r="Y40" s="649"/>
      <c r="Z40" s="653"/>
      <c r="AA40" s="649"/>
      <c r="AB40" s="653"/>
      <c r="AC40" s="649"/>
      <c r="AD40" s="653"/>
      <c r="AE40" s="649"/>
      <c r="AF40" s="653"/>
      <c r="AG40" s="649"/>
      <c r="AH40" s="653"/>
      <c r="AI40" s="649"/>
      <c r="AJ40" s="653"/>
      <c r="AK40" s="649"/>
      <c r="AL40" s="653"/>
      <c r="AM40" s="649"/>
      <c r="AN40" s="653"/>
      <c r="AO40" s="649"/>
      <c r="AP40" s="653"/>
      <c r="AQ40" s="649"/>
      <c r="AR40" s="653"/>
      <c r="AS40" s="649"/>
      <c r="AT40" s="653"/>
      <c r="AU40" s="649"/>
      <c r="AV40" s="649"/>
      <c r="AW40" s="649"/>
      <c r="AX40" s="649"/>
    </row>
    <row r="41" spans="1:50" s="844" customFormat="1" ht="12.75" customHeight="1">
      <c r="A41" s="926"/>
      <c r="B41" s="1796" t="s">
        <v>107</v>
      </c>
      <c r="C41" s="1882"/>
      <c r="D41" s="1883"/>
      <c r="E41" s="944"/>
      <c r="F41" s="1067">
        <v>10320</v>
      </c>
      <c r="G41" s="794"/>
      <c r="H41" s="1067">
        <v>8250</v>
      </c>
      <c r="I41" s="794"/>
      <c r="J41" s="1067">
        <v>8490</v>
      </c>
      <c r="K41" s="794"/>
      <c r="L41" s="1064"/>
      <c r="M41" s="1067">
        <v>8550</v>
      </c>
      <c r="N41" s="794"/>
      <c r="O41" s="1067">
        <v>8360</v>
      </c>
      <c r="P41" s="794"/>
      <c r="Q41" s="1067">
        <v>7710</v>
      </c>
      <c r="R41" s="794"/>
      <c r="S41" s="1067">
        <v>8400</v>
      </c>
      <c r="T41" s="794"/>
      <c r="U41" s="1068">
        <v>7840</v>
      </c>
      <c r="V41" s="851"/>
      <c r="W41" s="1070"/>
      <c r="X41" s="968"/>
      <c r="Y41" s="966"/>
      <c r="Z41" s="968"/>
      <c r="AA41" s="966"/>
      <c r="AB41" s="968"/>
      <c r="AC41" s="966"/>
      <c r="AD41" s="968"/>
      <c r="AE41" s="966"/>
      <c r="AF41" s="968"/>
      <c r="AG41" s="966"/>
      <c r="AH41" s="968"/>
      <c r="AI41" s="966"/>
      <c r="AJ41" s="968"/>
      <c r="AK41" s="924"/>
      <c r="AL41" s="968"/>
      <c r="AM41" s="924"/>
      <c r="AN41" s="968"/>
      <c r="AO41" s="924"/>
      <c r="AP41" s="968"/>
      <c r="AQ41" s="924"/>
      <c r="AR41" s="968"/>
      <c r="AS41" s="924"/>
      <c r="AT41" s="968"/>
      <c r="AU41" s="924"/>
      <c r="AV41" s="924"/>
      <c r="AW41" s="924"/>
      <c r="AX41" s="924"/>
    </row>
    <row r="42" spans="1:50" s="91" customFormat="1" ht="12.75" customHeight="1">
      <c r="A42" s="590"/>
      <c r="B42" s="589"/>
      <c r="C42" s="1847" t="s">
        <v>29</v>
      </c>
      <c r="D42" s="1848"/>
      <c r="E42" s="936"/>
      <c r="F42" s="717">
        <v>10110</v>
      </c>
      <c r="G42" s="1089"/>
      <c r="H42" s="717">
        <v>8070</v>
      </c>
      <c r="I42" s="1089"/>
      <c r="J42" s="717">
        <v>8310</v>
      </c>
      <c r="K42" s="1089"/>
      <c r="L42" s="1090"/>
      <c r="M42" s="717">
        <v>8370</v>
      </c>
      <c r="N42" s="1089"/>
      <c r="O42" s="717">
        <v>8270</v>
      </c>
      <c r="P42" s="1089"/>
      <c r="Q42" s="717">
        <v>7640</v>
      </c>
      <c r="R42" s="1089"/>
      <c r="S42" s="717">
        <v>8200</v>
      </c>
      <c r="T42" s="1089"/>
      <c r="U42" s="1094">
        <v>7640</v>
      </c>
      <c r="V42" s="1092"/>
      <c r="W42" s="155"/>
      <c r="X42" s="654"/>
      <c r="Y42" s="654"/>
      <c r="Z42" s="654"/>
      <c r="AA42" s="654"/>
      <c r="AB42" s="654"/>
      <c r="AC42" s="654"/>
      <c r="AD42" s="654"/>
      <c r="AE42" s="654"/>
      <c r="AF42" s="654"/>
      <c r="AG42" s="654"/>
      <c r="AH42" s="654"/>
      <c r="AI42" s="654"/>
      <c r="AJ42" s="654"/>
      <c r="AK42" s="654"/>
      <c r="AL42" s="654"/>
      <c r="AM42" s="654"/>
      <c r="AN42" s="654"/>
      <c r="AO42" s="654"/>
      <c r="AP42" s="654"/>
      <c r="AQ42" s="654"/>
      <c r="AR42" s="654"/>
      <c r="AS42" s="654"/>
      <c r="AT42" s="654"/>
      <c r="AU42" s="649"/>
      <c r="AV42" s="649"/>
      <c r="AW42" s="649"/>
      <c r="AX42" s="649"/>
    </row>
    <row r="43" spans="1:50" s="91" customFormat="1" ht="12.75" customHeight="1">
      <c r="A43" s="590"/>
      <c r="B43" s="589"/>
      <c r="C43" s="1847" t="s">
        <v>106</v>
      </c>
      <c r="D43" s="1848"/>
      <c r="E43" s="936"/>
      <c r="F43" s="717">
        <v>210</v>
      </c>
      <c r="G43" s="1089"/>
      <c r="H43" s="717">
        <v>180</v>
      </c>
      <c r="I43" s="1089"/>
      <c r="J43" s="717">
        <v>180</v>
      </c>
      <c r="K43" s="1089"/>
      <c r="L43" s="1090"/>
      <c r="M43" s="1097">
        <v>180</v>
      </c>
      <c r="N43" s="1089"/>
      <c r="O43" s="1097">
        <v>80</v>
      </c>
      <c r="P43" s="1089"/>
      <c r="Q43" s="1097">
        <v>70</v>
      </c>
      <c r="R43" s="1089"/>
      <c r="S43" s="1097">
        <v>200</v>
      </c>
      <c r="T43" s="1089"/>
      <c r="U43" s="1098">
        <v>200</v>
      </c>
      <c r="V43" s="1092"/>
      <c r="W43" s="155"/>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49"/>
      <c r="AV43" s="649"/>
      <c r="AW43" s="649"/>
      <c r="AX43" s="649"/>
    </row>
    <row r="44" spans="1:50" s="91" customFormat="1" ht="3" customHeight="1">
      <c r="A44" s="598"/>
      <c r="B44" s="593"/>
      <c r="C44" s="593"/>
      <c r="D44" s="594"/>
      <c r="E44" s="948"/>
      <c r="F44" s="897"/>
      <c r="G44" s="895"/>
      <c r="H44" s="897"/>
      <c r="I44" s="895"/>
      <c r="J44" s="897"/>
      <c r="K44" s="895"/>
      <c r="L44" s="896"/>
      <c r="M44" s="897"/>
      <c r="N44" s="895"/>
      <c r="O44" s="897"/>
      <c r="P44" s="895"/>
      <c r="Q44" s="897"/>
      <c r="R44" s="895"/>
      <c r="S44" s="897"/>
      <c r="T44" s="895"/>
      <c r="U44" s="894"/>
      <c r="V44" s="1093"/>
      <c r="W44" s="139"/>
      <c r="X44" s="653"/>
      <c r="Y44" s="649"/>
      <c r="Z44" s="653"/>
      <c r="AA44" s="653"/>
      <c r="AB44" s="653"/>
      <c r="AC44" s="653"/>
      <c r="AD44" s="653"/>
      <c r="AE44" s="653"/>
      <c r="AF44" s="653"/>
      <c r="AG44" s="649"/>
      <c r="AH44" s="653"/>
      <c r="AI44" s="649"/>
      <c r="AJ44" s="653"/>
      <c r="AK44" s="649"/>
      <c r="AL44" s="653"/>
      <c r="AM44" s="649"/>
      <c r="AN44" s="653"/>
      <c r="AO44" s="649"/>
      <c r="AP44" s="653"/>
      <c r="AQ44" s="649"/>
      <c r="AR44" s="653"/>
      <c r="AS44" s="649"/>
      <c r="AT44" s="653"/>
      <c r="AU44" s="649"/>
      <c r="AV44" s="649"/>
      <c r="AW44" s="649"/>
      <c r="AX44" s="649"/>
    </row>
    <row r="45" spans="1:50" s="91" customFormat="1" ht="3" customHeight="1">
      <c r="A45" s="599"/>
      <c r="B45" s="596"/>
      <c r="C45" s="596"/>
      <c r="D45" s="600"/>
      <c r="E45" s="936"/>
      <c r="F45" s="917"/>
      <c r="G45" s="900"/>
      <c r="H45" s="917"/>
      <c r="I45" s="900"/>
      <c r="J45" s="848"/>
      <c r="K45" s="900"/>
      <c r="L45" s="745"/>
      <c r="M45" s="848"/>
      <c r="N45" s="900"/>
      <c r="O45" s="848"/>
      <c r="P45" s="900"/>
      <c r="Q45" s="848"/>
      <c r="R45" s="900"/>
      <c r="S45" s="848"/>
      <c r="T45" s="900"/>
      <c r="U45" s="728"/>
      <c r="V45" s="726"/>
      <c r="W45" s="139"/>
      <c r="X45" s="653"/>
      <c r="Y45" s="649"/>
      <c r="Z45" s="653"/>
      <c r="AA45" s="653"/>
      <c r="AB45" s="653"/>
      <c r="AC45" s="653"/>
      <c r="AD45" s="653"/>
      <c r="AE45" s="653"/>
      <c r="AF45" s="653"/>
      <c r="AG45" s="649"/>
      <c r="AH45" s="653"/>
      <c r="AI45" s="649"/>
      <c r="AJ45" s="653"/>
      <c r="AK45" s="649"/>
      <c r="AL45" s="653"/>
      <c r="AM45" s="649"/>
      <c r="AN45" s="653"/>
      <c r="AO45" s="649"/>
      <c r="AP45" s="653"/>
      <c r="AQ45" s="649"/>
      <c r="AR45" s="653"/>
      <c r="AS45" s="649"/>
      <c r="AT45" s="653"/>
      <c r="AU45" s="649"/>
      <c r="AV45" s="649"/>
      <c r="AW45" s="649"/>
      <c r="AX45" s="649"/>
    </row>
    <row r="46" spans="1:50" s="844" customFormat="1" ht="12.75" customHeight="1">
      <c r="A46" s="1808" t="s">
        <v>154</v>
      </c>
      <c r="B46" s="1804"/>
      <c r="C46" s="1804"/>
      <c r="D46" s="1809"/>
      <c r="E46" s="788"/>
      <c r="F46" s="711">
        <v>3960</v>
      </c>
      <c r="G46" s="954"/>
      <c r="H46" s="711">
        <v>2400</v>
      </c>
      <c r="I46" s="954"/>
      <c r="J46" s="711">
        <v>1880</v>
      </c>
      <c r="K46" s="954"/>
      <c r="L46" s="879"/>
      <c r="M46" s="711">
        <v>1890</v>
      </c>
      <c r="N46" s="954"/>
      <c r="O46" s="711">
        <v>1710</v>
      </c>
      <c r="P46" s="954"/>
      <c r="Q46" s="711">
        <v>1640</v>
      </c>
      <c r="R46" s="954"/>
      <c r="S46" s="711">
        <v>1680</v>
      </c>
      <c r="T46" s="954"/>
      <c r="U46" s="1066">
        <v>1770</v>
      </c>
      <c r="V46" s="737"/>
      <c r="W46" s="1062"/>
      <c r="X46" s="966"/>
      <c r="Y46" s="966"/>
      <c r="Z46" s="966"/>
      <c r="AA46" s="966"/>
      <c r="AB46" s="966"/>
      <c r="AC46" s="966"/>
      <c r="AD46" s="966"/>
      <c r="AE46" s="966"/>
      <c r="AF46" s="966"/>
      <c r="AG46" s="966"/>
      <c r="AH46" s="966"/>
      <c r="AI46" s="966"/>
      <c r="AJ46" s="966"/>
      <c r="AK46" s="966"/>
      <c r="AL46" s="966"/>
      <c r="AM46" s="966"/>
      <c r="AN46" s="966"/>
      <c r="AO46" s="966"/>
      <c r="AP46" s="966"/>
      <c r="AQ46" s="966"/>
      <c r="AR46" s="966"/>
      <c r="AS46" s="966"/>
      <c r="AT46" s="966"/>
      <c r="AU46" s="924"/>
      <c r="AV46" s="924"/>
      <c r="AW46" s="924"/>
      <c r="AX46" s="924"/>
    </row>
    <row r="47" spans="1:50" s="844" customFormat="1" ht="12.75" customHeight="1">
      <c r="A47" s="926"/>
      <c r="B47" s="1796" t="s">
        <v>105</v>
      </c>
      <c r="C47" s="1882"/>
      <c r="D47" s="1883"/>
      <c r="E47" s="944"/>
      <c r="F47" s="1067">
        <v>1280</v>
      </c>
      <c r="G47" s="794"/>
      <c r="H47" s="1067">
        <v>1100</v>
      </c>
      <c r="I47" s="794"/>
      <c r="J47" s="1067">
        <v>820</v>
      </c>
      <c r="K47" s="794"/>
      <c r="L47" s="1064"/>
      <c r="M47" s="1067">
        <v>800</v>
      </c>
      <c r="N47" s="794"/>
      <c r="O47" s="1067">
        <v>610</v>
      </c>
      <c r="P47" s="794"/>
      <c r="Q47" s="1067">
        <v>630</v>
      </c>
      <c r="R47" s="794"/>
      <c r="S47" s="1067">
        <v>670</v>
      </c>
      <c r="T47" s="794"/>
      <c r="U47" s="1068">
        <v>680</v>
      </c>
      <c r="V47" s="887"/>
      <c r="W47" s="1062"/>
      <c r="X47" s="966"/>
      <c r="Y47" s="966"/>
      <c r="Z47" s="966"/>
      <c r="AA47" s="966"/>
      <c r="AB47" s="966"/>
      <c r="AC47" s="966"/>
      <c r="AD47" s="966"/>
      <c r="AE47" s="966"/>
      <c r="AF47" s="966"/>
      <c r="AG47" s="966"/>
      <c r="AH47" s="966"/>
      <c r="AI47" s="966"/>
      <c r="AJ47" s="966"/>
      <c r="AK47" s="924"/>
      <c r="AL47" s="966"/>
      <c r="AM47" s="924"/>
      <c r="AN47" s="966"/>
      <c r="AO47" s="924"/>
      <c r="AP47" s="966"/>
      <c r="AQ47" s="924"/>
      <c r="AR47" s="966"/>
      <c r="AS47" s="924"/>
      <c r="AT47" s="966"/>
      <c r="AU47" s="924"/>
      <c r="AV47" s="924"/>
      <c r="AW47" s="924"/>
      <c r="AX47" s="924"/>
    </row>
    <row r="48" spans="1:50" s="91" customFormat="1" ht="12.75" customHeight="1">
      <c r="A48" s="585"/>
      <c r="B48" s="589"/>
      <c r="C48" s="1847" t="s">
        <v>29</v>
      </c>
      <c r="D48" s="1848"/>
      <c r="E48" s="936"/>
      <c r="F48" s="717">
        <v>1280</v>
      </c>
      <c r="G48" s="1089"/>
      <c r="H48" s="717">
        <v>1100</v>
      </c>
      <c r="I48" s="1089"/>
      <c r="J48" s="717">
        <v>820</v>
      </c>
      <c r="K48" s="1089"/>
      <c r="L48" s="1090"/>
      <c r="M48" s="717">
        <v>800</v>
      </c>
      <c r="N48" s="1089"/>
      <c r="O48" s="717">
        <v>610</v>
      </c>
      <c r="P48" s="1089"/>
      <c r="Q48" s="717">
        <v>630</v>
      </c>
      <c r="R48" s="1089"/>
      <c r="S48" s="717">
        <v>670</v>
      </c>
      <c r="T48" s="1089"/>
      <c r="U48" s="1094">
        <v>680</v>
      </c>
      <c r="V48" s="1101"/>
      <c r="W48" s="155"/>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49"/>
      <c r="AV48" s="649"/>
      <c r="AW48" s="649"/>
      <c r="AX48" s="649"/>
    </row>
    <row r="49" spans="1:50" s="91" customFormat="1" ht="3" customHeight="1">
      <c r="A49" s="585"/>
      <c r="B49" s="589"/>
      <c r="C49" s="589"/>
      <c r="D49" s="583"/>
      <c r="E49" s="936"/>
      <c r="F49" s="1095"/>
      <c r="G49" s="824"/>
      <c r="H49" s="1095"/>
      <c r="I49" s="824"/>
      <c r="J49" s="1095"/>
      <c r="K49" s="824"/>
      <c r="L49" s="745"/>
      <c r="M49" s="1095"/>
      <c r="N49" s="824"/>
      <c r="O49" s="1095"/>
      <c r="P49" s="824"/>
      <c r="Q49" s="1095"/>
      <c r="R49" s="824"/>
      <c r="S49" s="1095"/>
      <c r="T49" s="824"/>
      <c r="U49" s="1096"/>
      <c r="V49" s="887"/>
      <c r="W49" s="139"/>
      <c r="X49" s="653"/>
      <c r="Y49" s="649"/>
      <c r="Z49" s="653"/>
      <c r="AA49" s="649"/>
      <c r="AB49" s="653"/>
      <c r="AC49" s="649"/>
      <c r="AD49" s="653"/>
      <c r="AE49" s="649"/>
      <c r="AF49" s="653"/>
      <c r="AG49" s="649"/>
      <c r="AH49" s="653"/>
      <c r="AI49" s="649"/>
      <c r="AJ49" s="653"/>
      <c r="AK49" s="649"/>
      <c r="AL49" s="653"/>
      <c r="AM49" s="649"/>
      <c r="AN49" s="653"/>
      <c r="AO49" s="649"/>
      <c r="AP49" s="653"/>
      <c r="AQ49" s="649"/>
      <c r="AR49" s="653"/>
      <c r="AS49" s="649"/>
      <c r="AT49" s="653"/>
      <c r="AU49" s="649"/>
      <c r="AV49" s="649"/>
      <c r="AW49" s="649"/>
      <c r="AX49" s="649"/>
    </row>
    <row r="50" spans="1:50" s="844" customFormat="1" ht="12.75" customHeight="1">
      <c r="A50" s="926"/>
      <c r="B50" s="1796" t="s">
        <v>107</v>
      </c>
      <c r="C50" s="1882"/>
      <c r="D50" s="1883"/>
      <c r="E50" s="944"/>
      <c r="F50" s="1067">
        <v>2680</v>
      </c>
      <c r="G50" s="794"/>
      <c r="H50" s="1067">
        <v>1290</v>
      </c>
      <c r="I50" s="794"/>
      <c r="J50" s="1067">
        <v>1070</v>
      </c>
      <c r="K50" s="794"/>
      <c r="L50" s="1064"/>
      <c r="M50" s="1067">
        <v>1080</v>
      </c>
      <c r="N50" s="794"/>
      <c r="O50" s="1067">
        <v>1090</v>
      </c>
      <c r="P50" s="794"/>
      <c r="Q50" s="1067">
        <v>1010</v>
      </c>
      <c r="R50" s="794"/>
      <c r="S50" s="1067">
        <v>1020</v>
      </c>
      <c r="T50" s="794"/>
      <c r="U50" s="1068">
        <v>1090</v>
      </c>
      <c r="V50" s="887"/>
      <c r="W50" s="1062"/>
      <c r="X50" s="966"/>
      <c r="Y50" s="966"/>
      <c r="Z50" s="966"/>
      <c r="AA50" s="966"/>
      <c r="AB50" s="966"/>
      <c r="AC50" s="966"/>
      <c r="AD50" s="966"/>
      <c r="AE50" s="966"/>
      <c r="AF50" s="966"/>
      <c r="AG50" s="966"/>
      <c r="AH50" s="966"/>
      <c r="AI50" s="966"/>
      <c r="AJ50" s="966"/>
      <c r="AK50" s="924"/>
      <c r="AL50" s="966"/>
      <c r="AM50" s="924"/>
      <c r="AN50" s="966"/>
      <c r="AO50" s="924"/>
      <c r="AP50" s="966"/>
      <c r="AQ50" s="924"/>
      <c r="AR50" s="966"/>
      <c r="AS50" s="924"/>
      <c r="AT50" s="966"/>
      <c r="AU50" s="924"/>
      <c r="AV50" s="924"/>
      <c r="AW50" s="924"/>
      <c r="AX50" s="924"/>
    </row>
    <row r="51" spans="1:50" s="91" customFormat="1" ht="12.75" customHeight="1">
      <c r="A51" s="590"/>
      <c r="B51" s="589"/>
      <c r="C51" s="1847" t="s">
        <v>29</v>
      </c>
      <c r="D51" s="1848"/>
      <c r="E51" s="944"/>
      <c r="F51" s="717">
        <v>2680</v>
      </c>
      <c r="G51" s="1089"/>
      <c r="H51" s="717">
        <v>1290</v>
      </c>
      <c r="I51" s="1089"/>
      <c r="J51" s="717">
        <v>1070</v>
      </c>
      <c r="K51" s="1089"/>
      <c r="L51" s="1090"/>
      <c r="M51" s="717">
        <v>1080</v>
      </c>
      <c r="N51" s="1089"/>
      <c r="O51" s="717">
        <v>1090</v>
      </c>
      <c r="P51" s="1089"/>
      <c r="Q51" s="717">
        <v>1010</v>
      </c>
      <c r="R51" s="1089"/>
      <c r="S51" s="717">
        <v>1020</v>
      </c>
      <c r="T51" s="1089"/>
      <c r="U51" s="1094">
        <v>1090</v>
      </c>
      <c r="V51" s="1101"/>
      <c r="W51" s="155"/>
      <c r="X51" s="654"/>
      <c r="Y51" s="654"/>
      <c r="Z51" s="654"/>
      <c r="AA51" s="654"/>
      <c r="AB51" s="654"/>
      <c r="AC51" s="654"/>
      <c r="AD51" s="654"/>
      <c r="AE51" s="654"/>
      <c r="AF51" s="654"/>
      <c r="AG51" s="654"/>
      <c r="AH51" s="654"/>
      <c r="AI51" s="654"/>
      <c r="AJ51" s="654"/>
      <c r="AK51" s="654"/>
      <c r="AL51" s="654"/>
      <c r="AM51" s="654"/>
      <c r="AN51" s="654"/>
      <c r="AO51" s="654"/>
      <c r="AP51" s="654"/>
      <c r="AQ51" s="654"/>
      <c r="AR51" s="654"/>
      <c r="AS51" s="654"/>
      <c r="AT51" s="654"/>
      <c r="AU51" s="649"/>
      <c r="AV51" s="649"/>
      <c r="AW51" s="649"/>
      <c r="AX51" s="649"/>
    </row>
    <row r="52" spans="1:50" s="91" customFormat="1" ht="3" customHeight="1">
      <c r="A52" s="38"/>
      <c r="B52" s="39"/>
      <c r="C52" s="23"/>
      <c r="D52" s="40"/>
      <c r="E52" s="860"/>
      <c r="F52" s="860"/>
      <c r="G52" s="859"/>
      <c r="H52" s="860"/>
      <c r="I52" s="859"/>
      <c r="J52" s="860"/>
      <c r="K52" s="859"/>
      <c r="L52" s="1102"/>
      <c r="M52" s="860"/>
      <c r="N52" s="859"/>
      <c r="O52" s="860"/>
      <c r="P52" s="859"/>
      <c r="Q52" s="860"/>
      <c r="R52" s="859"/>
      <c r="S52" s="860"/>
      <c r="T52" s="859"/>
      <c r="U52" s="765"/>
      <c r="V52" s="862"/>
      <c r="X52" s="649"/>
      <c r="Y52" s="649"/>
      <c r="Z52" s="649"/>
      <c r="AA52" s="649"/>
      <c r="AB52" s="649"/>
      <c r="AC52" s="649"/>
      <c r="AD52" s="649"/>
      <c r="AE52" s="649"/>
      <c r="AF52" s="649"/>
      <c r="AG52" s="649"/>
      <c r="AH52" s="649"/>
      <c r="AI52" s="649"/>
      <c r="AJ52" s="649"/>
      <c r="AK52" s="649"/>
      <c r="AL52" s="649"/>
      <c r="AM52" s="649"/>
      <c r="AN52" s="649"/>
      <c r="AO52" s="649"/>
      <c r="AP52" s="649"/>
      <c r="AQ52" s="649"/>
      <c r="AR52" s="649"/>
      <c r="AS52" s="649"/>
      <c r="AT52" s="649"/>
      <c r="AU52" s="649"/>
      <c r="AV52" s="649"/>
      <c r="AW52" s="649"/>
      <c r="AX52" s="649"/>
    </row>
    <row r="53" spans="1:50" s="91" customFormat="1" ht="3" customHeight="1">
      <c r="A53" s="13"/>
      <c r="B53" s="14"/>
      <c r="C53" s="13"/>
      <c r="D53" s="13"/>
      <c r="E53" s="13"/>
      <c r="F53" s="13"/>
      <c r="G53" s="411"/>
      <c r="H53" s="13"/>
      <c r="I53" s="411"/>
      <c r="J53" s="13"/>
      <c r="K53" s="411"/>
      <c r="L53" s="13"/>
      <c r="M53" s="13"/>
      <c r="N53" s="411"/>
      <c r="O53" s="13"/>
      <c r="P53" s="411"/>
      <c r="Q53" s="13"/>
      <c r="R53" s="411"/>
      <c r="S53" s="13"/>
      <c r="T53" s="411"/>
      <c r="U53" s="41"/>
      <c r="V53" s="413"/>
      <c r="X53" s="649"/>
      <c r="Y53" s="649"/>
      <c r="Z53" s="649"/>
      <c r="AA53" s="649"/>
      <c r="AB53" s="649"/>
      <c r="AC53" s="649"/>
      <c r="AD53" s="649"/>
      <c r="AE53" s="649"/>
      <c r="AF53" s="649"/>
      <c r="AG53" s="649"/>
      <c r="AH53" s="649"/>
      <c r="AI53" s="649"/>
      <c r="AJ53" s="649"/>
      <c r="AK53" s="649"/>
      <c r="AL53" s="649"/>
      <c r="AM53" s="649"/>
      <c r="AN53" s="649"/>
      <c r="AO53" s="649"/>
      <c r="AP53" s="649"/>
      <c r="AQ53" s="649"/>
      <c r="AR53" s="649"/>
      <c r="AS53" s="649"/>
      <c r="AT53" s="649"/>
      <c r="AU53" s="649"/>
      <c r="AV53" s="649"/>
      <c r="AW53" s="649"/>
      <c r="AX53" s="649"/>
    </row>
    <row r="54" spans="1:50" s="94" customFormat="1" ht="12.75" customHeight="1">
      <c r="A54" s="1"/>
      <c r="B54" s="927"/>
      <c r="C54" s="1851" t="s">
        <v>194</v>
      </c>
      <c r="D54" s="1852"/>
      <c r="E54" s="1852"/>
      <c r="F54" s="1852"/>
      <c r="G54" s="1852"/>
      <c r="H54" s="1852"/>
      <c r="I54" s="1852"/>
      <c r="J54" s="1852"/>
      <c r="K54" s="1852"/>
      <c r="L54" s="1852"/>
      <c r="M54" s="1852"/>
      <c r="N54" s="1852"/>
      <c r="O54" s="1852"/>
      <c r="P54" s="1852"/>
      <c r="Q54" s="1852"/>
      <c r="R54" s="1852"/>
      <c r="S54" s="1852"/>
      <c r="T54" s="1852"/>
      <c r="U54" s="1852"/>
      <c r="V54" s="1852"/>
      <c r="X54" s="924"/>
      <c r="Y54" s="924"/>
      <c r="Z54" s="924"/>
      <c r="AA54" s="924"/>
      <c r="AB54" s="924"/>
      <c r="AC54" s="924"/>
      <c r="AD54" s="924"/>
      <c r="AE54" s="924"/>
      <c r="AF54" s="924"/>
      <c r="AG54" s="924"/>
      <c r="AH54" s="924"/>
      <c r="AI54" s="924"/>
      <c r="AJ54" s="924"/>
      <c r="AK54" s="924"/>
      <c r="AL54" s="924"/>
      <c r="AM54" s="924"/>
      <c r="AN54" s="924"/>
      <c r="AO54" s="924"/>
      <c r="AP54" s="924"/>
      <c r="AQ54" s="924"/>
      <c r="AR54" s="924"/>
      <c r="AS54" s="924"/>
      <c r="AT54" s="924"/>
      <c r="AU54" s="924"/>
      <c r="AV54" s="924"/>
      <c r="AW54" s="924"/>
      <c r="AX54" s="924"/>
    </row>
    <row r="55" spans="1:50" s="91" customFormat="1" ht="3.75" customHeight="1">
      <c r="A55" s="5"/>
      <c r="B55" s="1881"/>
      <c r="C55" s="1881"/>
      <c r="D55" s="1881"/>
      <c r="E55" s="1881"/>
      <c r="F55" s="1881"/>
      <c r="G55" s="1881"/>
      <c r="H55" s="1881"/>
      <c r="I55" s="1881"/>
      <c r="J55" s="1881"/>
      <c r="K55" s="1881"/>
      <c r="L55" s="1881"/>
      <c r="M55" s="1881"/>
      <c r="N55" s="1881"/>
      <c r="O55" s="1881"/>
      <c r="P55" s="1881"/>
      <c r="Q55" s="1881"/>
      <c r="R55" s="1881"/>
      <c r="S55" s="1881"/>
      <c r="T55" s="1881"/>
      <c r="U55" s="1881"/>
      <c r="V55" s="415"/>
      <c r="X55" s="649"/>
      <c r="Y55" s="649"/>
      <c r="Z55" s="649"/>
      <c r="AA55" s="649"/>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49"/>
    </row>
    <row r="56" spans="1:50" s="91" customFormat="1" ht="12.75" customHeight="1">
      <c r="A56" s="529" t="s">
        <v>108</v>
      </c>
      <c r="B56" s="1856" t="s">
        <v>63</v>
      </c>
      <c r="C56" s="1856"/>
      <c r="D56" s="1856"/>
      <c r="E56" s="1856"/>
      <c r="F56" s="1856"/>
      <c r="G56" s="1856"/>
      <c r="H56" s="1856"/>
      <c r="I56" s="1856"/>
      <c r="J56" s="1856"/>
      <c r="K56" s="1856"/>
      <c r="L56" s="1856"/>
      <c r="M56" s="1856"/>
      <c r="N56" s="1856"/>
      <c r="O56" s="1856"/>
      <c r="P56" s="1856"/>
      <c r="Q56" s="1856"/>
      <c r="R56" s="1856"/>
      <c r="S56" s="1856"/>
      <c r="T56" s="1856"/>
      <c r="U56" s="1856"/>
      <c r="V56" s="415"/>
      <c r="X56" s="649"/>
      <c r="Y56" s="649"/>
      <c r="Z56" s="649"/>
      <c r="AA56" s="649"/>
      <c r="AB56" s="649"/>
      <c r="AC56" s="649"/>
      <c r="AD56" s="649"/>
      <c r="AE56" s="649"/>
      <c r="AF56" s="649"/>
      <c r="AG56" s="649"/>
      <c r="AH56" s="649"/>
      <c r="AI56" s="649"/>
      <c r="AJ56" s="649"/>
      <c r="AK56" s="649"/>
      <c r="AL56" s="649"/>
      <c r="AM56" s="649"/>
      <c r="AN56" s="649"/>
      <c r="AO56" s="649"/>
      <c r="AP56" s="649"/>
      <c r="AQ56" s="649"/>
      <c r="AR56" s="649"/>
      <c r="AS56" s="649"/>
      <c r="AT56" s="649"/>
      <c r="AU56" s="649"/>
      <c r="AV56" s="649"/>
      <c r="AW56" s="649"/>
      <c r="AX56" s="649"/>
    </row>
    <row r="57" spans="1:50" s="91" customFormat="1" ht="12.75" customHeight="1">
      <c r="A57" s="530" t="s">
        <v>109</v>
      </c>
      <c r="B57" s="1850" t="s">
        <v>15</v>
      </c>
      <c r="C57" s="1850"/>
      <c r="D57" s="1850"/>
      <c r="E57" s="1850"/>
      <c r="F57" s="1850"/>
      <c r="G57" s="1850"/>
      <c r="H57" s="1850"/>
      <c r="I57" s="1850"/>
      <c r="J57" s="1850"/>
      <c r="K57" s="1850"/>
      <c r="L57" s="1850"/>
      <c r="M57" s="1850"/>
      <c r="N57" s="1850"/>
      <c r="O57" s="1850"/>
      <c r="P57" s="1850"/>
      <c r="Q57" s="1850"/>
      <c r="R57" s="1850"/>
      <c r="S57" s="1850"/>
      <c r="T57" s="1850"/>
      <c r="U57" s="1850"/>
      <c r="V57" s="415"/>
      <c r="X57" s="649"/>
      <c r="Y57" s="649"/>
      <c r="Z57" s="649"/>
      <c r="AA57" s="649"/>
      <c r="AB57" s="649"/>
      <c r="AC57" s="649"/>
      <c r="AD57" s="649"/>
      <c r="AE57" s="649"/>
      <c r="AF57" s="649"/>
      <c r="AG57" s="649"/>
      <c r="AH57" s="649"/>
      <c r="AI57" s="649"/>
      <c r="AJ57" s="649"/>
      <c r="AK57" s="649"/>
      <c r="AL57" s="649"/>
      <c r="AM57" s="649"/>
      <c r="AN57" s="649"/>
      <c r="AO57" s="649"/>
      <c r="AP57" s="649"/>
      <c r="AQ57" s="649"/>
      <c r="AR57" s="649"/>
      <c r="AS57" s="649"/>
      <c r="AT57" s="649"/>
      <c r="AU57" s="649"/>
      <c r="AV57" s="649"/>
      <c r="AW57" s="649"/>
      <c r="AX57" s="649"/>
    </row>
    <row r="58" spans="1:50" s="91" customFormat="1" ht="12.75" customHeight="1">
      <c r="A58" s="531" t="s">
        <v>175</v>
      </c>
      <c r="B58" s="1856" t="s">
        <v>198</v>
      </c>
      <c r="C58" s="1856"/>
      <c r="D58" s="1856"/>
      <c r="E58" s="1856"/>
      <c r="F58" s="1856"/>
      <c r="G58" s="1856"/>
      <c r="H58" s="1856"/>
      <c r="I58" s="1856"/>
      <c r="J58" s="1856"/>
      <c r="K58" s="1856"/>
      <c r="L58" s="1856"/>
      <c r="M58" s="1856"/>
      <c r="N58" s="1856"/>
      <c r="O58" s="1856"/>
      <c r="P58" s="1856"/>
      <c r="Q58" s="1856"/>
      <c r="R58" s="1856"/>
      <c r="S58" s="1856"/>
      <c r="T58" s="1856"/>
      <c r="U58" s="513"/>
      <c r="V58" s="415"/>
      <c r="X58" s="649"/>
      <c r="Y58" s="649"/>
      <c r="Z58" s="649"/>
      <c r="AA58" s="649"/>
      <c r="AB58" s="649"/>
      <c r="AC58" s="649"/>
      <c r="AD58" s="649"/>
      <c r="AE58" s="649"/>
      <c r="AF58" s="649"/>
      <c r="AG58" s="649"/>
      <c r="AH58" s="649"/>
      <c r="AI58" s="649"/>
      <c r="AJ58" s="649"/>
      <c r="AK58" s="649"/>
      <c r="AL58" s="649"/>
      <c r="AM58" s="649"/>
      <c r="AN58" s="649"/>
      <c r="AO58" s="649"/>
      <c r="AP58" s="649"/>
      <c r="AQ58" s="649"/>
      <c r="AR58" s="649"/>
      <c r="AS58" s="649"/>
      <c r="AT58" s="649"/>
      <c r="AU58" s="649"/>
      <c r="AV58" s="649"/>
      <c r="AW58" s="649"/>
      <c r="AX58" s="649"/>
    </row>
    <row r="59" spans="1:50" s="91" customFormat="1" ht="12.75" customHeight="1">
      <c r="A59" s="531" t="s">
        <v>192</v>
      </c>
      <c r="B59" s="1856" t="s">
        <v>16</v>
      </c>
      <c r="C59" s="1856"/>
      <c r="D59" s="1856"/>
      <c r="E59" s="1856"/>
      <c r="F59" s="1856"/>
      <c r="G59" s="1856"/>
      <c r="H59" s="1856"/>
      <c r="I59" s="1856"/>
      <c r="J59" s="1856"/>
      <c r="K59" s="1856"/>
      <c r="L59" s="1856"/>
      <c r="M59" s="1856"/>
      <c r="N59" s="1856"/>
      <c r="O59" s="1856"/>
      <c r="P59" s="1856"/>
      <c r="Q59" s="1856"/>
      <c r="R59" s="1856"/>
      <c r="S59" s="1856"/>
      <c r="T59" s="1856"/>
      <c r="U59" s="1856"/>
      <c r="V59" s="415"/>
      <c r="X59" s="649"/>
      <c r="Y59" s="649"/>
      <c r="Z59" s="649"/>
      <c r="AA59" s="649"/>
      <c r="AB59" s="649"/>
      <c r="AC59" s="649"/>
      <c r="AD59" s="649"/>
      <c r="AE59" s="649"/>
      <c r="AF59" s="649"/>
      <c r="AG59" s="649"/>
      <c r="AH59" s="649"/>
      <c r="AI59" s="649"/>
      <c r="AJ59" s="649"/>
      <c r="AK59" s="649"/>
      <c r="AL59" s="649"/>
      <c r="AM59" s="649"/>
      <c r="AN59" s="649"/>
      <c r="AO59" s="649"/>
      <c r="AP59" s="649"/>
      <c r="AQ59" s="649"/>
      <c r="AR59" s="649"/>
      <c r="AS59" s="649"/>
      <c r="AT59" s="649"/>
      <c r="AU59" s="649"/>
      <c r="AV59" s="649"/>
      <c r="AW59" s="649"/>
      <c r="AX59" s="649"/>
    </row>
    <row r="60" spans="1:50" s="91" customFormat="1" ht="21.75" customHeight="1">
      <c r="A60" s="531" t="s">
        <v>229</v>
      </c>
      <c r="B60" s="1856" t="s">
        <v>209</v>
      </c>
      <c r="C60" s="1856"/>
      <c r="D60" s="1856"/>
      <c r="E60" s="1856"/>
      <c r="F60" s="1856"/>
      <c r="G60" s="1856"/>
      <c r="H60" s="1856"/>
      <c r="I60" s="1856"/>
      <c r="J60" s="1856"/>
      <c r="K60" s="1856"/>
      <c r="L60" s="1856"/>
      <c r="M60" s="1856"/>
      <c r="N60" s="1856"/>
      <c r="O60" s="1856"/>
      <c r="P60" s="1856"/>
      <c r="Q60" s="1856"/>
      <c r="R60" s="1856"/>
      <c r="S60" s="1856"/>
      <c r="T60" s="1856"/>
      <c r="U60" s="1856"/>
      <c r="V60" s="415"/>
      <c r="X60" s="649"/>
      <c r="Y60" s="649"/>
      <c r="Z60" s="649"/>
      <c r="AA60" s="649"/>
      <c r="AB60" s="649"/>
      <c r="AC60" s="649"/>
      <c r="AD60" s="649"/>
      <c r="AE60" s="649"/>
      <c r="AF60" s="649"/>
      <c r="AG60" s="649"/>
      <c r="AH60" s="649"/>
      <c r="AI60" s="649"/>
      <c r="AJ60" s="649"/>
      <c r="AK60" s="649"/>
      <c r="AL60" s="649"/>
      <c r="AM60" s="649"/>
      <c r="AN60" s="649"/>
      <c r="AO60" s="649"/>
      <c r="AP60" s="649"/>
      <c r="AQ60" s="649"/>
      <c r="AR60" s="649"/>
      <c r="AS60" s="649"/>
      <c r="AT60" s="649"/>
      <c r="AU60" s="649"/>
      <c r="AV60" s="649"/>
      <c r="AW60" s="649"/>
      <c r="AX60" s="649"/>
    </row>
    <row r="61" spans="1:50" s="91" customFormat="1" ht="12.75" customHeight="1">
      <c r="A61" s="1866" t="s">
        <v>7</v>
      </c>
      <c r="B61" s="1834"/>
      <c r="C61" s="1834"/>
      <c r="D61" s="1834"/>
      <c r="E61" s="1834"/>
      <c r="F61" s="1834"/>
      <c r="G61" s="1834"/>
      <c r="H61" s="1834"/>
      <c r="I61" s="1834"/>
      <c r="J61" s="1834"/>
      <c r="K61" s="1834"/>
      <c r="L61" s="1834"/>
      <c r="M61" s="1834"/>
      <c r="N61" s="1834"/>
      <c r="O61" s="1834"/>
      <c r="P61" s="1834"/>
      <c r="Q61" s="1834"/>
      <c r="R61" s="1834"/>
      <c r="S61" s="1834"/>
      <c r="T61" s="1834"/>
      <c r="U61" s="1834"/>
      <c r="V61" s="413"/>
      <c r="X61" s="649"/>
      <c r="Y61" s="649"/>
      <c r="Z61" s="649"/>
      <c r="AA61" s="649"/>
      <c r="AB61" s="649"/>
      <c r="AC61" s="649"/>
      <c r="AD61" s="649"/>
      <c r="AE61" s="649"/>
      <c r="AF61" s="649"/>
      <c r="AG61" s="649"/>
      <c r="AH61" s="649"/>
      <c r="AI61" s="649"/>
      <c r="AJ61" s="649"/>
      <c r="AK61" s="649"/>
      <c r="AL61" s="649"/>
      <c r="AM61" s="649"/>
      <c r="AN61" s="649"/>
      <c r="AO61" s="649"/>
      <c r="AP61" s="649"/>
      <c r="AQ61" s="649"/>
      <c r="AR61" s="649"/>
      <c r="AS61" s="649"/>
      <c r="AT61" s="649"/>
      <c r="AU61" s="649"/>
      <c r="AV61" s="649"/>
      <c r="AW61" s="649"/>
      <c r="AX61" s="649"/>
    </row>
    <row r="62" spans="1:50" s="91" customFormat="1" ht="12.75" customHeight="1">
      <c r="A62" s="1834"/>
      <c r="B62" s="1834"/>
      <c r="C62" s="1834"/>
      <c r="D62" s="1834"/>
      <c r="E62" s="1834"/>
      <c r="F62" s="1834"/>
      <c r="G62" s="1834"/>
      <c r="H62" s="1834"/>
      <c r="I62" s="1834"/>
      <c r="J62" s="1834"/>
      <c r="K62" s="1834"/>
      <c r="L62" s="1834"/>
      <c r="M62" s="1834"/>
      <c r="N62" s="1834"/>
      <c r="O62" s="1834"/>
      <c r="P62" s="1834"/>
      <c r="Q62" s="1834"/>
      <c r="R62" s="1834"/>
      <c r="S62" s="1834"/>
      <c r="T62" s="1834"/>
      <c r="U62" s="1834"/>
      <c r="V62" s="413"/>
      <c r="X62" s="649"/>
      <c r="Y62" s="649"/>
      <c r="Z62" s="649"/>
      <c r="AA62" s="649"/>
      <c r="AB62" s="649"/>
      <c r="AC62" s="649"/>
      <c r="AD62" s="649"/>
      <c r="AE62" s="649"/>
      <c r="AF62" s="649"/>
      <c r="AG62" s="649"/>
      <c r="AH62" s="649"/>
      <c r="AI62" s="649"/>
      <c r="AJ62" s="649"/>
      <c r="AK62" s="649"/>
      <c r="AL62" s="649"/>
      <c r="AM62" s="649"/>
      <c r="AN62" s="649"/>
      <c r="AO62" s="649"/>
      <c r="AP62" s="649"/>
      <c r="AQ62" s="649"/>
      <c r="AR62" s="649"/>
      <c r="AS62" s="649"/>
      <c r="AT62" s="649"/>
      <c r="AU62" s="649"/>
      <c r="AV62" s="649"/>
      <c r="AW62" s="649"/>
      <c r="AX62" s="649"/>
    </row>
    <row r="63" spans="1:50" s="321" customFormat="1" ht="11.25">
      <c r="A63" s="5"/>
      <c r="B63" s="42"/>
      <c r="C63" s="5"/>
      <c r="D63" s="5"/>
      <c r="E63" s="5"/>
      <c r="F63" s="5"/>
      <c r="G63" s="409"/>
      <c r="H63" s="5"/>
      <c r="I63" s="409"/>
      <c r="J63" s="5"/>
      <c r="K63" s="409"/>
      <c r="L63" s="5"/>
      <c r="M63" s="5"/>
      <c r="N63" s="409"/>
      <c r="O63" s="5"/>
      <c r="P63" s="409"/>
      <c r="Q63" s="5"/>
      <c r="R63" s="409"/>
      <c r="S63" s="5"/>
      <c r="T63" s="409"/>
      <c r="U63" s="7"/>
      <c r="V63" s="413"/>
      <c r="X63" s="650"/>
      <c r="Y63" s="650"/>
      <c r="Z63" s="650"/>
      <c r="AA63" s="650"/>
      <c r="AB63" s="650"/>
      <c r="AC63" s="650"/>
      <c r="AD63" s="650"/>
      <c r="AE63" s="650"/>
      <c r="AF63" s="650"/>
      <c r="AG63" s="650"/>
      <c r="AH63" s="650"/>
      <c r="AI63" s="650"/>
      <c r="AJ63" s="650"/>
      <c r="AK63" s="650"/>
      <c r="AL63" s="650"/>
      <c r="AM63" s="650"/>
      <c r="AN63" s="650"/>
      <c r="AO63" s="650"/>
      <c r="AP63" s="650"/>
      <c r="AQ63" s="650"/>
      <c r="AR63" s="650"/>
      <c r="AS63" s="650"/>
      <c r="AT63" s="650"/>
      <c r="AU63" s="650"/>
      <c r="AV63" s="650"/>
      <c r="AW63" s="650"/>
      <c r="AX63" s="650"/>
    </row>
    <row r="124" spans="1:20" ht="12.75">
      <c r="A124" s="43"/>
      <c r="B124" s="134"/>
      <c r="C124" s="134"/>
      <c r="D124" s="134"/>
      <c r="E124" s="134"/>
      <c r="F124" s="134"/>
      <c r="G124" s="417"/>
      <c r="H124" s="134"/>
      <c r="I124" s="417"/>
      <c r="J124" s="134"/>
      <c r="K124" s="417"/>
      <c r="L124" s="134"/>
      <c r="M124" s="134"/>
      <c r="N124" s="417"/>
      <c r="O124" s="134"/>
      <c r="P124" s="417"/>
      <c r="Q124" s="134"/>
      <c r="R124" s="417"/>
      <c r="S124" s="134"/>
      <c r="T124" s="417"/>
    </row>
    <row r="125" ht="12.75">
      <c r="A125" s="43"/>
    </row>
    <row r="126" ht="12.75">
      <c r="A126" s="43"/>
    </row>
    <row r="127" ht="12.75">
      <c r="A127" s="43"/>
    </row>
    <row r="128" ht="12.75">
      <c r="A128" s="43"/>
    </row>
    <row r="129" spans="1:22" ht="12.75">
      <c r="A129" s="46"/>
      <c r="B129" s="46"/>
      <c r="C129" s="46"/>
      <c r="D129" s="46"/>
      <c r="E129" s="46"/>
      <c r="F129" s="46"/>
      <c r="H129" s="46"/>
      <c r="J129" s="46"/>
      <c r="L129" s="46"/>
      <c r="M129" s="46"/>
      <c r="O129" s="46"/>
      <c r="Q129" s="46"/>
      <c r="S129" s="46"/>
      <c r="U129" s="46"/>
      <c r="V129" s="412"/>
    </row>
    <row r="130" spans="1:21" ht="12.75">
      <c r="A130" s="46"/>
      <c r="U130" s="50"/>
    </row>
    <row r="131" spans="1:22" ht="12.75">
      <c r="A131" s="46"/>
      <c r="B131" s="46"/>
      <c r="C131" s="46"/>
      <c r="D131" s="46"/>
      <c r="E131" s="46"/>
      <c r="F131" s="46"/>
      <c r="H131" s="46"/>
      <c r="J131" s="46"/>
      <c r="L131" s="46"/>
      <c r="M131" s="46"/>
      <c r="O131" s="46"/>
      <c r="Q131" s="46"/>
      <c r="S131" s="46"/>
      <c r="U131" s="46"/>
      <c r="V131" s="412"/>
    </row>
  </sheetData>
  <mergeCells count="38">
    <mergeCell ref="A3:U4"/>
    <mergeCell ref="A6:V6"/>
    <mergeCell ref="A7:V8"/>
    <mergeCell ref="C38:D38"/>
    <mergeCell ref="C33:D33"/>
    <mergeCell ref="B37:D37"/>
    <mergeCell ref="C24:D24"/>
    <mergeCell ref="A36:D36"/>
    <mergeCell ref="B29:D29"/>
    <mergeCell ref="A28:D28"/>
    <mergeCell ref="B60:U60"/>
    <mergeCell ref="B50:D50"/>
    <mergeCell ref="B41:D41"/>
    <mergeCell ref="B47:D47"/>
    <mergeCell ref="C42:D42"/>
    <mergeCell ref="A46:D46"/>
    <mergeCell ref="C43:D43"/>
    <mergeCell ref="C54:V54"/>
    <mergeCell ref="C48:D48"/>
    <mergeCell ref="C51:D51"/>
    <mergeCell ref="A16:D16"/>
    <mergeCell ref="A10:T10"/>
    <mergeCell ref="B19:D19"/>
    <mergeCell ref="C20:D20"/>
    <mergeCell ref="C21:D21"/>
    <mergeCell ref="B17:D17"/>
    <mergeCell ref="C25:D25"/>
    <mergeCell ref="B23:D23"/>
    <mergeCell ref="A2:V2"/>
    <mergeCell ref="A61:U62"/>
    <mergeCell ref="B59:U59"/>
    <mergeCell ref="C30:D30"/>
    <mergeCell ref="B55:U55"/>
    <mergeCell ref="B56:U56"/>
    <mergeCell ref="B32:D32"/>
    <mergeCell ref="B58:T58"/>
    <mergeCell ref="B57:U57"/>
    <mergeCell ref="C39:D39"/>
  </mergeCells>
  <conditionalFormatting sqref="AJ51 AJ48 AJ42:AJ43 AJ38 AJ33 AJ30 AJ12:AJ13">
    <cfRule type="expression" priority="1" dxfId="0" stopIfTrue="1">
      <formula>#REF!=#REF!</formula>
    </cfRule>
  </conditionalFormatting>
  <printOptions horizontalCentered="1"/>
  <pageMargins left="0.1968503937007874" right="0.2362204724409449" top="0.4724409448818898" bottom="0.35433070866141736" header="0.31496062992125984" footer="0.1968503937007874"/>
  <pageSetup firstPageNumber="16" useFirstPageNumber="1" horizontalDpi="600" verticalDpi="600" orientation="portrait" paperSize="9" r:id="rId1"/>
  <headerFooter alignWithMargins="0">
    <oddFooter>&amp;C&amp;"Arial,Bold"15</oddFooter>
  </headerFooter>
</worksheet>
</file>

<file path=xl/worksheets/sheet6.xml><?xml version="1.0" encoding="utf-8"?>
<worksheet xmlns="http://schemas.openxmlformats.org/spreadsheetml/2006/main" xmlns:r="http://schemas.openxmlformats.org/officeDocument/2006/relationships">
  <sheetPr codeName="Sheet21">
    <tabColor indexed="42"/>
    <pageSetUpPr fitToPage="1"/>
  </sheetPr>
  <dimension ref="A1:AS163"/>
  <sheetViews>
    <sheetView showGridLines="0" view="pageBreakPreview" zoomScaleSheetLayoutView="100" workbookViewId="0" topLeftCell="A1">
      <selection activeCell="A1" sqref="A1:T1"/>
    </sheetView>
  </sheetViews>
  <sheetFormatPr defaultColWidth="9.140625" defaultRowHeight="12.75"/>
  <cols>
    <col min="1" max="1" width="1.57421875" style="225" customWidth="1"/>
    <col min="2" max="2" width="1.421875" style="225" customWidth="1"/>
    <col min="3" max="3" width="21.7109375" style="225" customWidth="1"/>
    <col min="4" max="4" width="8.00390625" style="225" customWidth="1"/>
    <col min="5" max="5" width="1.421875" style="425" customWidth="1"/>
    <col min="6" max="6" width="8.00390625" style="225" customWidth="1"/>
    <col min="7" max="7" width="1.421875" style="425" customWidth="1"/>
    <col min="8" max="8" width="8.00390625" style="225" customWidth="1"/>
    <col min="9" max="9" width="1.1484375" style="425" customWidth="1"/>
    <col min="10" max="10" width="0.42578125" style="225" customWidth="1"/>
    <col min="11" max="11" width="8.00390625" style="225" customWidth="1"/>
    <col min="12" max="12" width="1.7109375" style="425" customWidth="1"/>
    <col min="13" max="13" width="8.00390625" style="225" customWidth="1"/>
    <col min="14" max="14" width="1.7109375" style="425" customWidth="1"/>
    <col min="15" max="15" width="8.00390625" style="225" customWidth="1"/>
    <col min="16" max="16" width="1.7109375" style="425" customWidth="1"/>
    <col min="17" max="17" width="8.00390625" style="225" customWidth="1"/>
    <col min="18" max="18" width="1.7109375" style="425" customWidth="1"/>
    <col min="19" max="19" width="8.00390625" style="225" customWidth="1"/>
    <col min="20" max="20" width="1.421875" style="425" customWidth="1"/>
    <col min="21" max="16384" width="9.140625" style="228" customWidth="1"/>
  </cols>
  <sheetData>
    <row r="1" spans="1:21" ht="15.75">
      <c r="A1" s="1811" t="s">
        <v>30</v>
      </c>
      <c r="B1" s="1812"/>
      <c r="C1" s="1812"/>
      <c r="D1" s="1812"/>
      <c r="E1" s="1812"/>
      <c r="F1" s="1812"/>
      <c r="G1" s="1812"/>
      <c r="H1" s="1812"/>
      <c r="I1" s="1812"/>
      <c r="J1" s="1812"/>
      <c r="K1" s="1812"/>
      <c r="L1" s="1812"/>
      <c r="M1" s="1812"/>
      <c r="N1" s="1812"/>
      <c r="O1" s="1812"/>
      <c r="P1" s="1812"/>
      <c r="Q1" s="1812"/>
      <c r="R1" s="1812"/>
      <c r="S1" s="1812"/>
      <c r="T1" s="1812"/>
      <c r="U1" s="694"/>
    </row>
    <row r="2" spans="1:21" ht="3" customHeight="1">
      <c r="A2" s="697"/>
      <c r="B2" s="698"/>
      <c r="C2" s="699"/>
      <c r="D2" s="700"/>
      <c r="E2" s="700"/>
      <c r="F2" s="699"/>
      <c r="G2" s="700"/>
      <c r="H2" s="699"/>
      <c r="I2" s="700"/>
      <c r="J2" s="700"/>
      <c r="K2" s="701"/>
      <c r="L2" s="700"/>
      <c r="M2" s="699"/>
      <c r="N2" s="700"/>
      <c r="O2" s="699"/>
      <c r="P2" s="700"/>
      <c r="Q2" s="699"/>
      <c r="R2" s="702"/>
      <c r="S2" s="703"/>
      <c r="T2" s="690"/>
      <c r="U2" s="694"/>
    </row>
    <row r="3" spans="1:20" ht="25.5" customHeight="1">
      <c r="A3" s="1891" t="s">
        <v>64</v>
      </c>
      <c r="B3" s="1837"/>
      <c r="C3" s="1837"/>
      <c r="D3" s="1837"/>
      <c r="E3" s="1837"/>
      <c r="F3" s="1837"/>
      <c r="G3" s="1837"/>
      <c r="H3" s="1837"/>
      <c r="I3" s="1837"/>
      <c r="J3" s="1837"/>
      <c r="K3" s="1837"/>
      <c r="L3" s="1837"/>
      <c r="M3" s="1837"/>
      <c r="N3" s="1837"/>
      <c r="O3" s="1837"/>
      <c r="P3" s="1837"/>
      <c r="Q3" s="1837"/>
      <c r="R3" s="1837"/>
      <c r="S3" s="1837"/>
      <c r="T3" s="1837"/>
    </row>
    <row r="4" spans="1:36" s="130" customFormat="1" ht="68.25" customHeight="1">
      <c r="A4" s="1889" t="s">
        <v>222</v>
      </c>
      <c r="B4" s="1804"/>
      <c r="C4" s="1804"/>
      <c r="D4" s="1804"/>
      <c r="E4" s="1804"/>
      <c r="F4" s="1804"/>
      <c r="G4" s="1804"/>
      <c r="H4" s="1804"/>
      <c r="I4" s="1804"/>
      <c r="J4" s="1804"/>
      <c r="K4" s="1804"/>
      <c r="L4" s="1804"/>
      <c r="M4" s="1804"/>
      <c r="N4" s="1804"/>
      <c r="O4" s="1804"/>
      <c r="P4" s="1804"/>
      <c r="Q4" s="1804"/>
      <c r="R4" s="1804"/>
      <c r="S4" s="1804"/>
      <c r="T4" s="1804"/>
      <c r="V4" s="159"/>
      <c r="X4" s="159"/>
      <c r="Y4" s="129"/>
      <c r="Z4" s="159"/>
      <c r="AA4" s="159"/>
      <c r="AB4" s="159"/>
      <c r="AC4" s="129"/>
      <c r="AD4" s="159"/>
      <c r="AE4" s="129"/>
      <c r="AF4" s="159"/>
      <c r="AG4" s="131"/>
      <c r="AH4" s="159"/>
      <c r="AJ4" s="574"/>
    </row>
    <row r="5" spans="1:36" s="130" customFormat="1" ht="3" customHeight="1">
      <c r="A5" s="705"/>
      <c r="B5" s="679"/>
      <c r="C5" s="679"/>
      <c r="D5" s="679"/>
      <c r="E5" s="679"/>
      <c r="F5" s="679"/>
      <c r="G5" s="679"/>
      <c r="H5" s="679"/>
      <c r="I5" s="679"/>
      <c r="J5" s="679"/>
      <c r="K5" s="679"/>
      <c r="L5" s="679"/>
      <c r="M5" s="679"/>
      <c r="N5" s="679"/>
      <c r="O5" s="679"/>
      <c r="P5" s="679"/>
      <c r="Q5" s="679"/>
      <c r="R5" s="679"/>
      <c r="S5" s="679"/>
      <c r="T5" s="679"/>
      <c r="V5" s="159"/>
      <c r="X5" s="159"/>
      <c r="Y5" s="129"/>
      <c r="Z5" s="159"/>
      <c r="AA5" s="159"/>
      <c r="AB5" s="159"/>
      <c r="AC5" s="129"/>
      <c r="AD5" s="159"/>
      <c r="AE5" s="129"/>
      <c r="AF5" s="159"/>
      <c r="AG5" s="131"/>
      <c r="AH5" s="159"/>
      <c r="AJ5" s="574"/>
    </row>
    <row r="6" spans="1:36" s="130" customFormat="1" ht="12.75" customHeight="1">
      <c r="A6" s="1889" t="s">
        <v>21</v>
      </c>
      <c r="B6" s="1804"/>
      <c r="C6" s="1804"/>
      <c r="D6" s="1804"/>
      <c r="E6" s="1804"/>
      <c r="F6" s="1804"/>
      <c r="G6" s="1804"/>
      <c r="H6" s="1804"/>
      <c r="I6" s="1804"/>
      <c r="J6" s="1804"/>
      <c r="K6" s="1804"/>
      <c r="L6" s="1804"/>
      <c r="M6" s="1804"/>
      <c r="N6" s="1804"/>
      <c r="O6" s="1804"/>
      <c r="P6" s="1804"/>
      <c r="Q6" s="1804"/>
      <c r="R6" s="1804"/>
      <c r="S6" s="1804"/>
      <c r="T6" s="1804"/>
      <c r="V6" s="159"/>
      <c r="X6" s="159"/>
      <c r="Y6" s="129"/>
      <c r="Z6" s="159"/>
      <c r="AA6" s="159"/>
      <c r="AB6" s="159"/>
      <c r="AC6" s="129"/>
      <c r="AD6" s="159"/>
      <c r="AE6" s="129"/>
      <c r="AF6" s="159"/>
      <c r="AG6" s="131"/>
      <c r="AH6" s="159"/>
      <c r="AJ6" s="574"/>
    </row>
    <row r="7" spans="1:36" s="130" customFormat="1" ht="3" customHeight="1">
      <c r="A7" s="682"/>
      <c r="B7" s="682"/>
      <c r="C7" s="682"/>
      <c r="D7" s="682"/>
      <c r="E7" s="682"/>
      <c r="F7" s="682"/>
      <c r="G7" s="682"/>
      <c r="H7" s="682"/>
      <c r="I7" s="680"/>
      <c r="J7" s="680"/>
      <c r="K7" s="680"/>
      <c r="L7" s="680"/>
      <c r="M7" s="680"/>
      <c r="N7" s="680"/>
      <c r="O7" s="680"/>
      <c r="P7" s="680"/>
      <c r="Q7" s="680"/>
      <c r="R7" s="680"/>
      <c r="S7" s="680"/>
      <c r="T7" s="680"/>
      <c r="V7" s="159"/>
      <c r="X7" s="159"/>
      <c r="Y7" s="129"/>
      <c r="Z7" s="159"/>
      <c r="AA7" s="159"/>
      <c r="AB7" s="159"/>
      <c r="AC7" s="129"/>
      <c r="AD7" s="159"/>
      <c r="AE7" s="129"/>
      <c r="AF7" s="159"/>
      <c r="AG7" s="131"/>
      <c r="AH7" s="159"/>
      <c r="AJ7" s="574"/>
    </row>
    <row r="8" spans="1:36" s="130" customFormat="1" ht="19.5" customHeight="1">
      <c r="A8" s="1910" t="s">
        <v>141</v>
      </c>
      <c r="B8" s="1844"/>
      <c r="C8" s="1844"/>
      <c r="D8" s="1844"/>
      <c r="E8" s="1844"/>
      <c r="F8" s="1844"/>
      <c r="G8" s="1844"/>
      <c r="H8" s="1844"/>
      <c r="I8" s="1844"/>
      <c r="J8" s="1844"/>
      <c r="K8" s="1844"/>
      <c r="L8" s="1844"/>
      <c r="M8" s="1844"/>
      <c r="N8" s="1844"/>
      <c r="O8" s="1844"/>
      <c r="P8" s="1844"/>
      <c r="Q8" s="1844"/>
      <c r="R8" s="1844"/>
      <c r="S8" s="1844"/>
      <c r="T8" s="1845"/>
      <c r="V8" s="159"/>
      <c r="X8" s="159"/>
      <c r="Y8" s="129"/>
      <c r="Z8" s="159"/>
      <c r="AA8" s="159"/>
      <c r="AB8" s="159"/>
      <c r="AC8" s="129"/>
      <c r="AD8" s="159"/>
      <c r="AE8" s="129"/>
      <c r="AF8" s="159"/>
      <c r="AG8" s="131"/>
      <c r="AH8" s="159"/>
      <c r="AJ8" s="574"/>
    </row>
    <row r="9" spans="1:36" s="130" customFormat="1" ht="19.5" customHeight="1">
      <c r="A9" s="1911"/>
      <c r="B9" s="1819"/>
      <c r="C9" s="1819"/>
      <c r="D9" s="1819"/>
      <c r="E9" s="1819"/>
      <c r="F9" s="1819"/>
      <c r="G9" s="1819"/>
      <c r="H9" s="1819"/>
      <c r="I9" s="1819"/>
      <c r="J9" s="1819"/>
      <c r="K9" s="1819"/>
      <c r="L9" s="1819"/>
      <c r="M9" s="1819"/>
      <c r="N9" s="1819"/>
      <c r="O9" s="1819"/>
      <c r="P9" s="1819"/>
      <c r="Q9" s="1819"/>
      <c r="R9" s="1819"/>
      <c r="S9" s="1819"/>
      <c r="T9" s="1820"/>
      <c r="V9" s="159"/>
      <c r="X9" s="159"/>
      <c r="Y9" s="129"/>
      <c r="Z9" s="159"/>
      <c r="AA9" s="159"/>
      <c r="AB9" s="159"/>
      <c r="AC9" s="129"/>
      <c r="AD9" s="159"/>
      <c r="AE9" s="129"/>
      <c r="AF9" s="159"/>
      <c r="AG9" s="131"/>
      <c r="AH9" s="159"/>
      <c r="AJ9" s="574"/>
    </row>
    <row r="10" spans="1:36" s="130" customFormat="1" ht="14.25" customHeight="1">
      <c r="A10" s="1912"/>
      <c r="B10" s="1819"/>
      <c r="C10" s="1819"/>
      <c r="D10" s="1819"/>
      <c r="E10" s="1819"/>
      <c r="F10" s="1819"/>
      <c r="G10" s="1819"/>
      <c r="H10" s="1819"/>
      <c r="I10" s="1819"/>
      <c r="J10" s="1819"/>
      <c r="K10" s="1819"/>
      <c r="L10" s="1819"/>
      <c r="M10" s="1819"/>
      <c r="N10" s="1819"/>
      <c r="O10" s="1819"/>
      <c r="P10" s="1819"/>
      <c r="Q10" s="1819"/>
      <c r="R10" s="1819"/>
      <c r="S10" s="1819"/>
      <c r="T10" s="1820"/>
      <c r="V10" s="159"/>
      <c r="X10" s="159"/>
      <c r="Y10" s="129"/>
      <c r="Z10" s="159"/>
      <c r="AA10" s="159"/>
      <c r="AB10" s="159"/>
      <c r="AC10" s="129"/>
      <c r="AD10" s="159"/>
      <c r="AE10" s="129"/>
      <c r="AF10" s="159"/>
      <c r="AG10" s="131"/>
      <c r="AH10" s="159"/>
      <c r="AJ10" s="574"/>
    </row>
    <row r="11" spans="1:36" s="130" customFormat="1" ht="16.5" customHeight="1">
      <c r="A11" s="1913" t="s">
        <v>221</v>
      </c>
      <c r="B11" s="1830"/>
      <c r="C11" s="1830"/>
      <c r="D11" s="1830"/>
      <c r="E11" s="1830"/>
      <c r="F11" s="1830"/>
      <c r="G11" s="1830"/>
      <c r="H11" s="1830"/>
      <c r="I11" s="1830"/>
      <c r="J11" s="1830"/>
      <c r="K11" s="1830"/>
      <c r="L11" s="1830"/>
      <c r="M11" s="1830"/>
      <c r="N11" s="1830"/>
      <c r="O11" s="1830"/>
      <c r="P11" s="1830"/>
      <c r="Q11" s="1830"/>
      <c r="R11" s="1830"/>
      <c r="S11" s="1830"/>
      <c r="T11" s="1831"/>
      <c r="V11" s="159"/>
      <c r="X11" s="159"/>
      <c r="Y11" s="129"/>
      <c r="Z11" s="159"/>
      <c r="AA11" s="159"/>
      <c r="AB11" s="159"/>
      <c r="AC11" s="129"/>
      <c r="AD11" s="159"/>
      <c r="AE11" s="129"/>
      <c r="AF11" s="159"/>
      <c r="AG11" s="131"/>
      <c r="AH11" s="159"/>
      <c r="AJ11" s="574"/>
    </row>
    <row r="12" ht="3" customHeight="1"/>
    <row r="13" spans="1:36" s="130" customFormat="1" ht="14.25" customHeight="1">
      <c r="A13" s="1908" t="s">
        <v>160</v>
      </c>
      <c r="B13" s="1908"/>
      <c r="C13" s="1908"/>
      <c r="D13" s="1908"/>
      <c r="E13" s="1908"/>
      <c r="F13" s="1908"/>
      <c r="G13" s="1908"/>
      <c r="H13" s="1908"/>
      <c r="I13" s="1801"/>
      <c r="J13" s="1801"/>
      <c r="K13" s="1801"/>
      <c r="L13" s="1801"/>
      <c r="M13" s="1801"/>
      <c r="N13" s="1801"/>
      <c r="O13" s="1801"/>
      <c r="P13" s="1801"/>
      <c r="Q13" s="1801"/>
      <c r="R13" s="1801"/>
      <c r="S13" s="1801"/>
      <c r="T13" s="1801"/>
      <c r="V13" s="159"/>
      <c r="X13" s="159"/>
      <c r="Y13" s="129"/>
      <c r="Z13" s="159"/>
      <c r="AA13" s="159"/>
      <c r="AB13" s="159"/>
      <c r="AC13" s="129"/>
      <c r="AD13" s="159"/>
      <c r="AE13" s="129"/>
      <c r="AF13" s="159"/>
      <c r="AG13" s="131"/>
      <c r="AH13" s="159"/>
      <c r="AJ13" s="574"/>
    </row>
    <row r="14" spans="1:36" s="202" customFormat="1" ht="3" customHeight="1">
      <c r="A14" s="54"/>
      <c r="B14" s="54"/>
      <c r="C14" s="45"/>
      <c r="D14" s="45"/>
      <c r="E14" s="420"/>
      <c r="F14" s="45"/>
      <c r="G14" s="420"/>
      <c r="H14" s="54"/>
      <c r="I14" s="420"/>
      <c r="J14" s="55"/>
      <c r="K14" s="55"/>
      <c r="L14" s="420"/>
      <c r="M14" s="54"/>
      <c r="N14" s="420"/>
      <c r="O14" s="54"/>
      <c r="P14" s="420"/>
      <c r="Q14" s="54"/>
      <c r="R14" s="420"/>
      <c r="S14" s="54"/>
      <c r="T14" s="420"/>
      <c r="U14" s="120"/>
      <c r="V14" s="158"/>
      <c r="W14" s="120"/>
      <c r="X14" s="158"/>
      <c r="Y14" s="87"/>
      <c r="Z14" s="158"/>
      <c r="AA14" s="158"/>
      <c r="AB14" s="158"/>
      <c r="AC14" s="87"/>
      <c r="AD14" s="158"/>
      <c r="AE14" s="87"/>
      <c r="AF14" s="158"/>
      <c r="AG14" s="87"/>
      <c r="AH14" s="158"/>
      <c r="AI14" s="87"/>
      <c r="AJ14" s="158"/>
    </row>
    <row r="15" spans="1:45" s="202" customFormat="1" ht="3" customHeight="1">
      <c r="A15" s="74"/>
      <c r="B15" s="279"/>
      <c r="C15" s="67"/>
      <c r="D15" s="60"/>
      <c r="E15" s="1119"/>
      <c r="F15" s="61"/>
      <c r="G15" s="1119"/>
      <c r="H15" s="63"/>
      <c r="I15" s="1119"/>
      <c r="J15" s="64"/>
      <c r="K15" s="62"/>
      <c r="L15" s="1119"/>
      <c r="M15" s="1120"/>
      <c r="N15" s="1119"/>
      <c r="O15" s="1120"/>
      <c r="P15" s="1119"/>
      <c r="Q15" s="1120"/>
      <c r="R15" s="1119"/>
      <c r="S15" s="63"/>
      <c r="T15" s="1121"/>
      <c r="U15" s="67"/>
      <c r="V15" s="67"/>
      <c r="W15" s="67"/>
      <c r="X15" s="57"/>
      <c r="Y15" s="67"/>
      <c r="Z15" s="57"/>
      <c r="AA15" s="74"/>
      <c r="AB15" s="57"/>
      <c r="AC15" s="57"/>
      <c r="AD15" s="57"/>
      <c r="AE15" s="57"/>
      <c r="AF15" s="53"/>
      <c r="AG15" s="57"/>
      <c r="AH15" s="53"/>
      <c r="AI15" s="57"/>
      <c r="AJ15" s="53"/>
      <c r="AK15" s="57"/>
      <c r="AL15" s="74"/>
      <c r="AM15" s="87"/>
      <c r="AN15" s="158"/>
      <c r="AO15" s="87"/>
      <c r="AP15" s="158"/>
      <c r="AQ15" s="87"/>
      <c r="AR15" s="158"/>
      <c r="AS15" s="87"/>
    </row>
    <row r="16" spans="1:45" s="130" customFormat="1" ht="12.75" customHeight="1">
      <c r="A16" s="59"/>
      <c r="B16" s="59"/>
      <c r="C16" s="59"/>
      <c r="D16" s="1103">
        <v>2010</v>
      </c>
      <c r="E16" s="769"/>
      <c r="F16" s="1071">
        <v>2011</v>
      </c>
      <c r="G16" s="769"/>
      <c r="H16" s="1071">
        <v>2012</v>
      </c>
      <c r="I16" s="929"/>
      <c r="J16" s="770"/>
      <c r="K16" s="1071">
        <v>2012</v>
      </c>
      <c r="L16" s="1104" t="s">
        <v>178</v>
      </c>
      <c r="M16" s="1071">
        <v>2012</v>
      </c>
      <c r="N16" s="929"/>
      <c r="O16" s="1071">
        <v>2013</v>
      </c>
      <c r="P16" s="929"/>
      <c r="Q16" s="1071">
        <v>2013</v>
      </c>
      <c r="R16" s="929"/>
      <c r="S16" s="1071">
        <v>2013</v>
      </c>
      <c r="T16" s="1106"/>
      <c r="U16" s="59"/>
      <c r="V16" s="1111"/>
      <c r="W16" s="1111"/>
      <c r="X16" s="1111"/>
      <c r="Y16" s="1111"/>
      <c r="Z16" s="1111"/>
      <c r="AA16" s="1111"/>
      <c r="AB16" s="1112"/>
      <c r="AC16" s="1112"/>
      <c r="AD16" s="1111"/>
      <c r="AE16" s="1112"/>
      <c r="AF16" s="1111"/>
      <c r="AG16" s="1112"/>
      <c r="AH16" s="1111"/>
      <c r="AI16" s="1112"/>
      <c r="AJ16" s="1111"/>
      <c r="AK16" s="1112"/>
      <c r="AL16" s="1111"/>
      <c r="AM16" s="1113"/>
      <c r="AN16" s="1114"/>
      <c r="AO16" s="1113"/>
      <c r="AP16" s="1114"/>
      <c r="AQ16" s="1113"/>
      <c r="AR16" s="1114"/>
      <c r="AS16" s="1113"/>
    </row>
    <row r="17" spans="1:45" s="130" customFormat="1" ht="12.75" customHeight="1">
      <c r="A17" s="59"/>
      <c r="B17" s="59"/>
      <c r="C17" s="59"/>
      <c r="D17" s="1110">
        <v>40269</v>
      </c>
      <c r="E17" s="932"/>
      <c r="F17" s="868">
        <v>40634</v>
      </c>
      <c r="G17" s="932"/>
      <c r="H17" s="868">
        <v>41000</v>
      </c>
      <c r="I17" s="932"/>
      <c r="J17" s="1115"/>
      <c r="K17" s="772">
        <v>41091</v>
      </c>
      <c r="M17" s="772">
        <v>41183</v>
      </c>
      <c r="O17" s="772">
        <v>41275</v>
      </c>
      <c r="Q17" s="772">
        <v>41365</v>
      </c>
      <c r="S17" s="772">
        <v>41456</v>
      </c>
      <c r="T17" s="1106"/>
      <c r="U17" s="1116"/>
      <c r="V17" s="1116"/>
      <c r="W17" s="1116"/>
      <c r="X17" s="1116"/>
      <c r="Y17" s="1116"/>
      <c r="Z17" s="1116"/>
      <c r="AA17" s="1116"/>
      <c r="AB17" s="1116"/>
      <c r="AC17" s="1116"/>
      <c r="AD17" s="1116"/>
      <c r="AE17" s="1116"/>
      <c r="AF17" s="1116"/>
      <c r="AG17" s="1116"/>
      <c r="AH17" s="1117"/>
      <c r="AI17" s="1116"/>
      <c r="AK17" s="1116"/>
      <c r="AL17" s="1117"/>
      <c r="AM17" s="1116"/>
      <c r="AO17" s="1116"/>
      <c r="AP17" s="1117"/>
      <c r="AQ17" s="1116"/>
      <c r="AS17" s="1116"/>
    </row>
    <row r="18" spans="1:45" s="202" customFormat="1" ht="4.5" customHeight="1">
      <c r="A18" s="67"/>
      <c r="B18" s="67"/>
      <c r="C18" s="67"/>
      <c r="D18" s="1122"/>
      <c r="E18" s="1123"/>
      <c r="F18" s="1124"/>
      <c r="G18" s="1123"/>
      <c r="H18" s="1125"/>
      <c r="I18" s="1123"/>
      <c r="J18" s="1126"/>
      <c r="K18" s="1127"/>
      <c r="L18" s="1123"/>
      <c r="M18" s="1125"/>
      <c r="N18" s="1123"/>
      <c r="O18" s="1125"/>
      <c r="P18" s="1123"/>
      <c r="Q18" s="1125"/>
      <c r="R18" s="1123"/>
      <c r="S18" s="1125"/>
      <c r="T18" s="1128"/>
      <c r="U18" s="87"/>
      <c r="V18" s="121"/>
      <c r="W18" s="87"/>
      <c r="X18" s="121"/>
      <c r="Y18" s="120"/>
      <c r="Z18" s="121"/>
      <c r="AA18" s="121"/>
      <c r="AB18" s="121"/>
      <c r="AC18" s="120"/>
      <c r="AD18" s="121"/>
      <c r="AE18" s="120"/>
      <c r="AF18" s="121"/>
      <c r="AG18" s="120"/>
      <c r="AH18" s="121"/>
      <c r="AI18" s="120"/>
      <c r="AJ18" s="121"/>
      <c r="AK18" s="120"/>
      <c r="AL18" s="121"/>
      <c r="AM18" s="120"/>
      <c r="AN18" s="121"/>
      <c r="AO18" s="120"/>
      <c r="AP18" s="121"/>
      <c r="AQ18" s="120"/>
      <c r="AR18" s="121"/>
      <c r="AS18" s="120"/>
    </row>
    <row r="19" spans="1:45" s="202" customFormat="1" ht="3" customHeight="1">
      <c r="A19" s="69"/>
      <c r="B19" s="70"/>
      <c r="C19" s="70"/>
      <c r="D19" s="1129"/>
      <c r="E19" s="1130"/>
      <c r="F19" s="1131"/>
      <c r="G19" s="1130"/>
      <c r="H19" s="1131"/>
      <c r="I19" s="1130"/>
      <c r="J19" s="1132"/>
      <c r="K19" s="1133"/>
      <c r="L19" s="1130"/>
      <c r="M19" s="1131"/>
      <c r="N19" s="1130"/>
      <c r="O19" s="1131"/>
      <c r="P19" s="1130"/>
      <c r="Q19" s="1131"/>
      <c r="R19" s="1130"/>
      <c r="S19" s="1131"/>
      <c r="T19" s="1134"/>
      <c r="U19" s="222"/>
      <c r="V19" s="223"/>
      <c r="W19" s="222"/>
      <c r="X19" s="223"/>
      <c r="Y19" s="222"/>
      <c r="Z19" s="223"/>
      <c r="AA19" s="223"/>
      <c r="AB19" s="223"/>
      <c r="AC19" s="222"/>
      <c r="AD19" s="223"/>
      <c r="AE19" s="222"/>
      <c r="AF19" s="223"/>
      <c r="AG19" s="222"/>
      <c r="AH19" s="223"/>
      <c r="AI19" s="222"/>
      <c r="AJ19" s="223"/>
      <c r="AK19" s="222"/>
      <c r="AL19" s="223"/>
      <c r="AM19" s="222"/>
      <c r="AN19" s="223"/>
      <c r="AO19" s="222"/>
      <c r="AP19" s="223"/>
      <c r="AQ19" s="222"/>
      <c r="AR19" s="223"/>
      <c r="AS19" s="222"/>
    </row>
    <row r="20" spans="1:45" s="130" customFormat="1" ht="12.75" customHeight="1">
      <c r="A20" s="1893" t="s">
        <v>168</v>
      </c>
      <c r="B20" s="1894"/>
      <c r="C20" s="1894"/>
      <c r="D20" s="710">
        <v>191710</v>
      </c>
      <c r="E20" s="1149"/>
      <c r="F20" s="711">
        <v>186360</v>
      </c>
      <c r="G20" s="1149"/>
      <c r="H20" s="711">
        <v>179800</v>
      </c>
      <c r="I20" s="1149"/>
      <c r="J20" s="1150"/>
      <c r="K20" s="711">
        <v>178280</v>
      </c>
      <c r="L20" s="1149"/>
      <c r="M20" s="711">
        <v>175940</v>
      </c>
      <c r="N20" s="1149"/>
      <c r="O20" s="711">
        <v>171480</v>
      </c>
      <c r="P20" s="1149"/>
      <c r="Q20" s="711">
        <v>170710</v>
      </c>
      <c r="R20" s="1149"/>
      <c r="S20" s="711">
        <v>168080</v>
      </c>
      <c r="T20" s="737"/>
      <c r="U20" s="1249"/>
      <c r="V20" s="1250"/>
      <c r="W20" s="1062"/>
      <c r="X20" s="1250"/>
      <c r="Y20" s="1062"/>
      <c r="Z20" s="1250"/>
      <c r="AA20" s="1062"/>
      <c r="AB20" s="1250"/>
      <c r="AC20" s="1062"/>
      <c r="AD20" s="1250"/>
      <c r="AE20" s="1062"/>
      <c r="AF20" s="1250"/>
      <c r="AG20" s="1062"/>
      <c r="AH20" s="1250"/>
      <c r="AI20" s="1062"/>
      <c r="AJ20" s="1251"/>
      <c r="AK20" s="1062"/>
      <c r="AL20" s="1251"/>
      <c r="AM20" s="1062"/>
      <c r="AN20" s="1251"/>
      <c r="AO20" s="1062"/>
      <c r="AP20" s="1251"/>
      <c r="AQ20" s="1062"/>
      <c r="AR20" s="1251"/>
      <c r="AS20" s="1062"/>
    </row>
    <row r="21" spans="1:45" s="202" customFormat="1" ht="3" customHeight="1">
      <c r="A21" s="217"/>
      <c r="B21" s="218"/>
      <c r="C21" s="218"/>
      <c r="D21" s="1151"/>
      <c r="E21" s="1135"/>
      <c r="F21" s="1067"/>
      <c r="G21" s="1135"/>
      <c r="H21" s="1067"/>
      <c r="I21" s="1135"/>
      <c r="J21" s="1152"/>
      <c r="K21" s="1153"/>
      <c r="L21" s="1135"/>
      <c r="M21" s="1153"/>
      <c r="N21" s="1135"/>
      <c r="O21" s="1153"/>
      <c r="P21" s="1135"/>
      <c r="Q21" s="1153"/>
      <c r="R21" s="1135"/>
      <c r="S21" s="1153"/>
      <c r="T21" s="1136"/>
      <c r="U21" s="211"/>
      <c r="V21" s="160"/>
      <c r="W21" s="51"/>
      <c r="X21" s="160"/>
      <c r="Y21" s="51"/>
      <c r="Z21" s="160"/>
      <c r="AA21" s="51"/>
      <c r="AB21" s="160"/>
      <c r="AC21" s="51"/>
      <c r="AD21" s="160"/>
      <c r="AE21" s="51"/>
      <c r="AF21" s="160"/>
      <c r="AG21" s="51"/>
      <c r="AH21" s="160"/>
      <c r="AI21" s="51"/>
      <c r="AJ21" s="224"/>
      <c r="AK21" s="51"/>
      <c r="AL21" s="224"/>
      <c r="AM21" s="51"/>
      <c r="AN21" s="224"/>
      <c r="AO21" s="51"/>
      <c r="AP21" s="224"/>
      <c r="AQ21" s="51"/>
      <c r="AR21" s="224"/>
      <c r="AS21" s="51"/>
    </row>
    <row r="22" spans="1:45" s="202" customFormat="1" ht="12.75" customHeight="1">
      <c r="A22" s="614"/>
      <c r="B22" s="1899" t="s">
        <v>34</v>
      </c>
      <c r="C22" s="1897"/>
      <c r="D22" s="716">
        <v>18320</v>
      </c>
      <c r="E22" s="1154"/>
      <c r="F22" s="717">
        <v>17850</v>
      </c>
      <c r="G22" s="1154"/>
      <c r="H22" s="717">
        <v>17370</v>
      </c>
      <c r="I22" s="1154"/>
      <c r="J22" s="1137"/>
      <c r="K22" s="717">
        <v>17360</v>
      </c>
      <c r="L22" s="1154"/>
      <c r="M22" s="717">
        <v>17060</v>
      </c>
      <c r="N22" s="1154"/>
      <c r="O22" s="717">
        <v>16680</v>
      </c>
      <c r="P22" s="1154"/>
      <c r="Q22" s="717">
        <v>16610</v>
      </c>
      <c r="R22" s="1154"/>
      <c r="S22" s="717">
        <v>16450</v>
      </c>
      <c r="T22" s="1138"/>
      <c r="U22" s="212"/>
      <c r="V22" s="161"/>
      <c r="W22" s="139"/>
      <c r="X22" s="161"/>
      <c r="Y22" s="139"/>
      <c r="Z22" s="161"/>
      <c r="AA22" s="139"/>
      <c r="AB22" s="161"/>
      <c r="AC22" s="139"/>
      <c r="AD22" s="161"/>
      <c r="AE22" s="139"/>
      <c r="AF22" s="162"/>
      <c r="AG22" s="139"/>
      <c r="AH22" s="162"/>
      <c r="AI22" s="139"/>
      <c r="AJ22" s="223"/>
      <c r="AK22" s="139"/>
      <c r="AL22" s="223"/>
      <c r="AM22" s="139"/>
      <c r="AN22" s="223"/>
      <c r="AO22" s="139"/>
      <c r="AP22" s="223"/>
      <c r="AQ22" s="139"/>
      <c r="AR22" s="223"/>
      <c r="AS22" s="139"/>
    </row>
    <row r="23" spans="1:45" s="220" customFormat="1" ht="12.75" customHeight="1">
      <c r="A23" s="615"/>
      <c r="B23" s="1896" t="s">
        <v>193</v>
      </c>
      <c r="C23" s="1897"/>
      <c r="D23" s="722">
        <v>0.09558386278989703</v>
      </c>
      <c r="E23" s="881"/>
      <c r="F23" s="723">
        <v>0.09579051860596142</v>
      </c>
      <c r="G23" s="881"/>
      <c r="H23" s="723">
        <v>0.09661075393205935</v>
      </c>
      <c r="I23" s="881"/>
      <c r="J23" s="1155"/>
      <c r="K23" s="723">
        <v>0.09738955823293173</v>
      </c>
      <c r="L23" s="881"/>
      <c r="M23" s="723">
        <v>0.09696084393845525</v>
      </c>
      <c r="N23" s="881"/>
      <c r="O23" s="723">
        <v>0.09727381403621307</v>
      </c>
      <c r="P23" s="881"/>
      <c r="Q23" s="723">
        <v>0.0973159473264914</v>
      </c>
      <c r="R23" s="881"/>
      <c r="S23" s="723">
        <v>0.09785932721712538</v>
      </c>
      <c r="T23" s="721"/>
      <c r="U23" s="575"/>
      <c r="V23" s="245"/>
      <c r="W23" s="148"/>
      <c r="X23" s="245"/>
      <c r="Y23" s="148"/>
      <c r="Z23" s="245"/>
      <c r="AA23" s="148"/>
      <c r="AB23" s="245"/>
      <c r="AC23" s="148"/>
      <c r="AD23" s="245"/>
      <c r="AE23" s="148"/>
      <c r="AF23" s="246"/>
      <c r="AG23" s="148"/>
      <c r="AH23" s="246"/>
      <c r="AI23" s="148"/>
      <c r="AJ23" s="247"/>
      <c r="AK23" s="148"/>
      <c r="AL23" s="247"/>
      <c r="AM23" s="148"/>
      <c r="AN23" s="247"/>
      <c r="AO23" s="148"/>
      <c r="AP23" s="247"/>
      <c r="AQ23" s="148"/>
      <c r="AR23" s="247"/>
      <c r="AS23" s="148"/>
    </row>
    <row r="24" spans="1:45" s="202" customFormat="1" ht="3" customHeight="1">
      <c r="A24" s="614"/>
      <c r="B24" s="515"/>
      <c r="C24" s="616"/>
      <c r="D24" s="1139"/>
      <c r="E24" s="746"/>
      <c r="F24" s="848"/>
      <c r="G24" s="746"/>
      <c r="H24" s="848"/>
      <c r="I24" s="1140"/>
      <c r="J24" s="1137"/>
      <c r="K24" s="848"/>
      <c r="L24" s="746"/>
      <c r="M24" s="848"/>
      <c r="N24" s="746"/>
      <c r="O24" s="848"/>
      <c r="P24" s="746"/>
      <c r="Q24" s="848"/>
      <c r="R24" s="746"/>
      <c r="S24" s="848"/>
      <c r="T24" s="726"/>
      <c r="U24" s="212"/>
      <c r="V24" s="161"/>
      <c r="W24" s="139"/>
      <c r="X24" s="161"/>
      <c r="Y24" s="139"/>
      <c r="Z24" s="161"/>
      <c r="AA24" s="139"/>
      <c r="AB24" s="161"/>
      <c r="AC24" s="139"/>
      <c r="AD24" s="161"/>
      <c r="AE24" s="139"/>
      <c r="AF24" s="162"/>
      <c r="AG24" s="139"/>
      <c r="AH24" s="162"/>
      <c r="AI24" s="139"/>
      <c r="AJ24" s="223"/>
      <c r="AK24" s="139"/>
      <c r="AL24" s="223"/>
      <c r="AM24" s="139"/>
      <c r="AN24" s="223"/>
      <c r="AO24" s="139"/>
      <c r="AP24" s="223"/>
      <c r="AQ24" s="139"/>
      <c r="AR24" s="223"/>
      <c r="AS24" s="139"/>
    </row>
    <row r="25" spans="1:45" s="130" customFormat="1" ht="12.75" customHeight="1">
      <c r="A25" s="1255"/>
      <c r="B25" s="1898" t="s">
        <v>105</v>
      </c>
      <c r="C25" s="1898"/>
      <c r="D25" s="1151">
        <v>31930</v>
      </c>
      <c r="E25" s="1156"/>
      <c r="F25" s="1067">
        <v>31830</v>
      </c>
      <c r="G25" s="1156"/>
      <c r="H25" s="1067">
        <v>30700</v>
      </c>
      <c r="I25" s="794"/>
      <c r="J25" s="1157"/>
      <c r="K25" s="1067">
        <v>30550</v>
      </c>
      <c r="L25" s="1156"/>
      <c r="M25" s="1067">
        <v>30010</v>
      </c>
      <c r="N25" s="1156"/>
      <c r="O25" s="1067">
        <v>29200</v>
      </c>
      <c r="P25" s="1156"/>
      <c r="Q25" s="1067">
        <v>29060</v>
      </c>
      <c r="R25" s="1156"/>
      <c r="S25" s="1067">
        <v>28750</v>
      </c>
      <c r="T25" s="1158"/>
      <c r="U25" s="1254"/>
      <c r="V25" s="1250"/>
      <c r="W25" s="1062"/>
      <c r="X25" s="1250"/>
      <c r="Y25" s="1062"/>
      <c r="Z25" s="1250"/>
      <c r="AA25" s="1062"/>
      <c r="AB25" s="1250"/>
      <c r="AC25" s="1062"/>
      <c r="AD25" s="1250"/>
      <c r="AE25" s="1062"/>
      <c r="AF25" s="1250"/>
      <c r="AG25" s="1062"/>
      <c r="AH25" s="1250"/>
      <c r="AI25" s="1062"/>
      <c r="AJ25" s="1251"/>
      <c r="AK25" s="1062"/>
      <c r="AL25" s="1251"/>
      <c r="AM25" s="1062"/>
      <c r="AN25" s="1251"/>
      <c r="AO25" s="1062"/>
      <c r="AP25" s="1251"/>
      <c r="AQ25" s="1062"/>
      <c r="AR25" s="1251"/>
      <c r="AS25" s="1062"/>
    </row>
    <row r="26" spans="1:45" s="202" customFormat="1" ht="12.75" customHeight="1">
      <c r="A26" s="617"/>
      <c r="B26" s="616"/>
      <c r="C26" s="1756" t="s">
        <v>34</v>
      </c>
      <c r="D26" s="716">
        <v>3890</v>
      </c>
      <c r="E26" s="1154"/>
      <c r="F26" s="717">
        <v>3900</v>
      </c>
      <c r="G26" s="1154"/>
      <c r="H26" s="717">
        <v>3820</v>
      </c>
      <c r="I26" s="1089"/>
      <c r="J26" s="1137"/>
      <c r="K26" s="717">
        <v>3820</v>
      </c>
      <c r="L26" s="1154"/>
      <c r="M26" s="717">
        <v>3760</v>
      </c>
      <c r="N26" s="1154"/>
      <c r="O26" s="717">
        <v>3680</v>
      </c>
      <c r="P26" s="1154"/>
      <c r="Q26" s="717">
        <v>3670</v>
      </c>
      <c r="R26" s="1154"/>
      <c r="S26" s="717">
        <v>3630</v>
      </c>
      <c r="T26" s="1138"/>
      <c r="U26" s="212"/>
      <c r="V26" s="206"/>
      <c r="W26" s="81"/>
      <c r="X26" s="163"/>
      <c r="Y26" s="139"/>
      <c r="Z26" s="163"/>
      <c r="AA26" s="139"/>
      <c r="AB26" s="163"/>
      <c r="AC26" s="139"/>
      <c r="AD26" s="163"/>
      <c r="AE26" s="139"/>
      <c r="AF26" s="163"/>
      <c r="AG26" s="139"/>
      <c r="AH26" s="163"/>
      <c r="AI26" s="139"/>
      <c r="AJ26" s="224"/>
      <c r="AK26" s="139"/>
      <c r="AL26" s="224"/>
      <c r="AM26" s="139"/>
      <c r="AN26" s="224"/>
      <c r="AO26" s="139"/>
      <c r="AP26" s="224"/>
      <c r="AQ26" s="139"/>
      <c r="AR26" s="224"/>
      <c r="AS26" s="139"/>
    </row>
    <row r="27" spans="1:45" s="202" customFormat="1" ht="12.75" customHeight="1">
      <c r="A27" s="617"/>
      <c r="B27" s="616"/>
      <c r="C27" s="1771" t="s">
        <v>193</v>
      </c>
      <c r="D27" s="722">
        <v>0.12195045567003852</v>
      </c>
      <c r="E27" s="881"/>
      <c r="F27" s="723">
        <v>0.12258105051520482</v>
      </c>
      <c r="G27" s="881"/>
      <c r="H27" s="723">
        <v>0.12428348097967691</v>
      </c>
      <c r="I27" s="1159"/>
      <c r="J27" s="1160"/>
      <c r="K27" s="723">
        <v>0.12498363231635459</v>
      </c>
      <c r="L27" s="881"/>
      <c r="M27" s="723">
        <v>0.12514163833899886</v>
      </c>
      <c r="N27" s="881"/>
      <c r="O27" s="723">
        <v>0.1258777187874636</v>
      </c>
      <c r="P27" s="881"/>
      <c r="Q27" s="723">
        <v>0.12635490864044596</v>
      </c>
      <c r="R27" s="881"/>
      <c r="S27" s="723">
        <v>0.1262564780355466</v>
      </c>
      <c r="T27" s="721"/>
      <c r="U27" s="212"/>
      <c r="V27" s="206"/>
      <c r="W27" s="81"/>
      <c r="X27" s="163"/>
      <c r="Y27" s="139"/>
      <c r="Z27" s="163"/>
      <c r="AA27" s="139"/>
      <c r="AB27" s="163"/>
      <c r="AC27" s="139"/>
      <c r="AD27" s="163"/>
      <c r="AE27" s="139"/>
      <c r="AF27" s="163"/>
      <c r="AG27" s="139"/>
      <c r="AH27" s="163"/>
      <c r="AI27" s="139"/>
      <c r="AJ27" s="224"/>
      <c r="AK27" s="139"/>
      <c r="AL27" s="224"/>
      <c r="AM27" s="139"/>
      <c r="AN27" s="224"/>
      <c r="AO27" s="139"/>
      <c r="AP27" s="224"/>
      <c r="AQ27" s="139"/>
      <c r="AR27" s="224"/>
      <c r="AS27" s="139"/>
    </row>
    <row r="28" spans="1:45" s="202" customFormat="1" ht="3" customHeight="1">
      <c r="A28" s="617"/>
      <c r="B28" s="616"/>
      <c r="C28" s="616"/>
      <c r="D28" s="1139"/>
      <c r="E28" s="746"/>
      <c r="F28" s="1099"/>
      <c r="G28" s="746"/>
      <c r="H28" s="848"/>
      <c r="I28" s="1140"/>
      <c r="J28" s="1137"/>
      <c r="K28" s="848"/>
      <c r="L28" s="746"/>
      <c r="M28" s="848"/>
      <c r="N28" s="746"/>
      <c r="O28" s="848"/>
      <c r="P28" s="746"/>
      <c r="Q28" s="848"/>
      <c r="R28" s="746"/>
      <c r="S28" s="848"/>
      <c r="T28" s="747"/>
      <c r="U28" s="212"/>
      <c r="V28" s="161"/>
      <c r="W28" s="51"/>
      <c r="X28" s="161"/>
      <c r="Y28" s="139"/>
      <c r="Z28" s="161"/>
      <c r="AA28" s="139"/>
      <c r="AB28" s="161"/>
      <c r="AC28" s="139"/>
      <c r="AD28" s="161"/>
      <c r="AE28" s="139"/>
      <c r="AF28" s="162"/>
      <c r="AG28" s="139"/>
      <c r="AH28" s="162"/>
      <c r="AI28" s="139"/>
      <c r="AJ28" s="223"/>
      <c r="AK28" s="139"/>
      <c r="AL28" s="223"/>
      <c r="AM28" s="139"/>
      <c r="AN28" s="223"/>
      <c r="AO28" s="139"/>
      <c r="AP28" s="223"/>
      <c r="AQ28" s="139"/>
      <c r="AR28" s="223"/>
      <c r="AS28" s="139"/>
    </row>
    <row r="29" spans="1:45" s="130" customFormat="1" ht="12.75" customHeight="1">
      <c r="A29" s="1255"/>
      <c r="B29" s="1898" t="s">
        <v>107</v>
      </c>
      <c r="C29" s="1898"/>
      <c r="D29" s="1151">
        <v>159780</v>
      </c>
      <c r="E29" s="1156"/>
      <c r="F29" s="1067">
        <v>154530</v>
      </c>
      <c r="G29" s="1156"/>
      <c r="H29" s="1067">
        <v>149100</v>
      </c>
      <c r="I29" s="1161"/>
      <c r="J29" s="1157"/>
      <c r="K29" s="1067">
        <v>147740</v>
      </c>
      <c r="L29" s="1156"/>
      <c r="M29" s="1067">
        <v>145930</v>
      </c>
      <c r="N29" s="1156"/>
      <c r="O29" s="1067">
        <v>142290</v>
      </c>
      <c r="P29" s="1156"/>
      <c r="Q29" s="1067">
        <v>141650</v>
      </c>
      <c r="R29" s="1156"/>
      <c r="S29" s="1067">
        <v>139330</v>
      </c>
      <c r="T29" s="1158"/>
      <c r="U29" s="1249"/>
      <c r="V29" s="1250"/>
      <c r="W29" s="1062"/>
      <c r="X29" s="1250"/>
      <c r="Y29" s="1062"/>
      <c r="Z29" s="1250"/>
      <c r="AA29" s="1062"/>
      <c r="AB29" s="1250"/>
      <c r="AC29" s="1062"/>
      <c r="AD29" s="1250"/>
      <c r="AE29" s="1062"/>
      <c r="AF29" s="1250"/>
      <c r="AG29" s="1062"/>
      <c r="AH29" s="1250"/>
      <c r="AI29" s="1062"/>
      <c r="AJ29" s="1251"/>
      <c r="AK29" s="1062"/>
      <c r="AL29" s="1251"/>
      <c r="AM29" s="1062"/>
      <c r="AN29" s="1251"/>
      <c r="AO29" s="1062"/>
      <c r="AP29" s="1251"/>
      <c r="AQ29" s="1062"/>
      <c r="AR29" s="1251"/>
      <c r="AS29" s="1062"/>
    </row>
    <row r="30" spans="1:45" s="202" customFormat="1" ht="12.75" customHeight="1">
      <c r="A30" s="614"/>
      <c r="B30" s="515"/>
      <c r="C30" s="1756" t="s">
        <v>34</v>
      </c>
      <c r="D30" s="716">
        <v>14430</v>
      </c>
      <c r="E30" s="1154"/>
      <c r="F30" s="717">
        <v>13950</v>
      </c>
      <c r="G30" s="1154"/>
      <c r="H30" s="717">
        <v>13560</v>
      </c>
      <c r="I30" s="1162"/>
      <c r="J30" s="1137"/>
      <c r="K30" s="717">
        <v>13540</v>
      </c>
      <c r="L30" s="1154"/>
      <c r="M30" s="717">
        <v>13300</v>
      </c>
      <c r="N30" s="1154"/>
      <c r="O30" s="717">
        <v>13010</v>
      </c>
      <c r="P30" s="1154"/>
      <c r="Q30" s="717">
        <v>12940</v>
      </c>
      <c r="R30" s="1154"/>
      <c r="S30" s="717">
        <v>12820</v>
      </c>
      <c r="T30" s="1138"/>
      <c r="U30" s="212"/>
      <c r="V30" s="163"/>
      <c r="W30" s="81"/>
      <c r="X30" s="163"/>
      <c r="Y30" s="139"/>
      <c r="Z30" s="163"/>
      <c r="AA30" s="139"/>
      <c r="AB30" s="163"/>
      <c r="AC30" s="139"/>
      <c r="AD30" s="163"/>
      <c r="AE30" s="139"/>
      <c r="AF30" s="163"/>
      <c r="AG30" s="139"/>
      <c r="AH30" s="163"/>
      <c r="AI30" s="139"/>
      <c r="AJ30" s="224"/>
      <c r="AK30" s="139"/>
      <c r="AL30" s="224"/>
      <c r="AM30" s="139"/>
      <c r="AN30" s="224"/>
      <c r="AO30" s="139"/>
      <c r="AP30" s="224"/>
      <c r="AQ30" s="139"/>
      <c r="AR30" s="224"/>
      <c r="AS30" s="139"/>
    </row>
    <row r="31" spans="1:45" s="202" customFormat="1" ht="12.75" customHeight="1">
      <c r="A31" s="614"/>
      <c r="B31" s="515"/>
      <c r="C31" s="1771" t="s">
        <v>193</v>
      </c>
      <c r="D31" s="722">
        <v>0.0903145047723361</v>
      </c>
      <c r="E31" s="881"/>
      <c r="F31" s="723">
        <v>0.09027198074197744</v>
      </c>
      <c r="G31" s="881"/>
      <c r="H31" s="723">
        <v>0.0909121395036888</v>
      </c>
      <c r="I31" s="1159"/>
      <c r="J31" s="1160"/>
      <c r="K31" s="723">
        <v>0.09168381437158174</v>
      </c>
      <c r="L31" s="881"/>
      <c r="M31" s="723">
        <v>0.09116637314895396</v>
      </c>
      <c r="N31" s="881"/>
      <c r="O31" s="723">
        <v>0.09140487736313163</v>
      </c>
      <c r="P31" s="881"/>
      <c r="Q31" s="723">
        <v>0.09135833845154641</v>
      </c>
      <c r="R31" s="881"/>
      <c r="S31" s="723">
        <v>0.09199939710178213</v>
      </c>
      <c r="T31" s="721"/>
      <c r="U31" s="212"/>
      <c r="V31" s="163"/>
      <c r="W31" s="81"/>
      <c r="X31" s="163"/>
      <c r="Y31" s="139"/>
      <c r="Z31" s="163"/>
      <c r="AA31" s="139"/>
      <c r="AB31" s="163"/>
      <c r="AC31" s="139"/>
      <c r="AD31" s="163"/>
      <c r="AE31" s="139"/>
      <c r="AF31" s="163"/>
      <c r="AG31" s="139"/>
      <c r="AH31" s="163"/>
      <c r="AI31" s="139"/>
      <c r="AJ31" s="224"/>
      <c r="AK31" s="139"/>
      <c r="AL31" s="224"/>
      <c r="AM31" s="139"/>
      <c r="AN31" s="224"/>
      <c r="AO31" s="139"/>
      <c r="AP31" s="224"/>
      <c r="AQ31" s="139"/>
      <c r="AR31" s="224"/>
      <c r="AS31" s="139"/>
    </row>
    <row r="32" spans="1:45" s="202" customFormat="1" ht="1.5" customHeight="1">
      <c r="A32" s="619"/>
      <c r="B32" s="620"/>
      <c r="C32" s="621"/>
      <c r="D32" s="1163"/>
      <c r="E32" s="1164"/>
      <c r="F32" s="897"/>
      <c r="G32" s="895"/>
      <c r="H32" s="897"/>
      <c r="I32" s="1164"/>
      <c r="J32" s="1165"/>
      <c r="K32" s="897"/>
      <c r="L32" s="895"/>
      <c r="M32" s="897"/>
      <c r="N32" s="895"/>
      <c r="O32" s="897"/>
      <c r="P32" s="895"/>
      <c r="Q32" s="897"/>
      <c r="R32" s="895"/>
      <c r="S32" s="897"/>
      <c r="T32" s="1141"/>
      <c r="U32" s="212"/>
      <c r="V32" s="161"/>
      <c r="W32" s="139"/>
      <c r="X32" s="161"/>
      <c r="Y32" s="139"/>
      <c r="Z32" s="161"/>
      <c r="AA32" s="139"/>
      <c r="AB32" s="161"/>
      <c r="AC32" s="139"/>
      <c r="AD32" s="161"/>
      <c r="AE32" s="139"/>
      <c r="AF32" s="162"/>
      <c r="AG32" s="139"/>
      <c r="AH32" s="162"/>
      <c r="AI32" s="139"/>
      <c r="AJ32" s="223"/>
      <c r="AK32" s="139"/>
      <c r="AL32" s="223"/>
      <c r="AM32" s="139"/>
      <c r="AN32" s="223"/>
      <c r="AO32" s="139"/>
      <c r="AP32" s="223"/>
      <c r="AQ32" s="139"/>
      <c r="AR32" s="223"/>
      <c r="AS32" s="139"/>
    </row>
    <row r="33" spans="1:45" s="202" customFormat="1" ht="1.5" customHeight="1">
      <c r="A33" s="614"/>
      <c r="B33" s="515"/>
      <c r="C33" s="616"/>
      <c r="D33" s="1142"/>
      <c r="E33" s="1143"/>
      <c r="F33" s="917"/>
      <c r="G33" s="900"/>
      <c r="H33" s="848"/>
      <c r="I33" s="1143"/>
      <c r="J33" s="1137"/>
      <c r="K33" s="848"/>
      <c r="L33" s="900"/>
      <c r="M33" s="848"/>
      <c r="N33" s="900"/>
      <c r="O33" s="848"/>
      <c r="P33" s="900"/>
      <c r="Q33" s="848"/>
      <c r="R33" s="900"/>
      <c r="S33" s="848"/>
      <c r="T33" s="1144"/>
      <c r="U33" s="212"/>
      <c r="V33" s="161"/>
      <c r="W33" s="139"/>
      <c r="X33" s="161"/>
      <c r="Y33" s="139"/>
      <c r="Z33" s="161"/>
      <c r="AA33" s="139"/>
      <c r="AB33" s="161"/>
      <c r="AC33" s="139"/>
      <c r="AD33" s="161"/>
      <c r="AE33" s="139"/>
      <c r="AF33" s="162"/>
      <c r="AG33" s="139"/>
      <c r="AH33" s="162"/>
      <c r="AI33" s="139"/>
      <c r="AJ33" s="223"/>
      <c r="AK33" s="139"/>
      <c r="AL33" s="223"/>
      <c r="AM33" s="139"/>
      <c r="AN33" s="223"/>
      <c r="AO33" s="139"/>
      <c r="AP33" s="223"/>
      <c r="AQ33" s="139"/>
      <c r="AR33" s="223"/>
      <c r="AS33" s="139"/>
    </row>
    <row r="34" spans="1:45" s="130" customFormat="1" ht="12.75" customHeight="1">
      <c r="A34" s="1893" t="s">
        <v>169</v>
      </c>
      <c r="B34" s="1894"/>
      <c r="C34" s="1894"/>
      <c r="D34" s="1166">
        <v>38730</v>
      </c>
      <c r="E34" s="1167"/>
      <c r="F34" s="1168">
        <v>37660</v>
      </c>
      <c r="G34" s="1149"/>
      <c r="H34" s="1168">
        <v>35540</v>
      </c>
      <c r="I34" s="1149"/>
      <c r="J34" s="1150"/>
      <c r="K34" s="1168">
        <v>35250</v>
      </c>
      <c r="L34" s="1149"/>
      <c r="M34" s="1168">
        <v>34680</v>
      </c>
      <c r="N34" s="1149"/>
      <c r="O34" s="1168">
        <v>34290</v>
      </c>
      <c r="P34" s="1149"/>
      <c r="Q34" s="1168">
        <v>33960</v>
      </c>
      <c r="R34" s="1149"/>
      <c r="S34" s="1168">
        <v>33680</v>
      </c>
      <c r="T34" s="737"/>
      <c r="U34" s="1249"/>
      <c r="V34" s="1250"/>
      <c r="W34" s="1062"/>
      <c r="X34" s="1250"/>
      <c r="Y34" s="1062"/>
      <c r="Z34" s="1250"/>
      <c r="AA34" s="1062"/>
      <c r="AB34" s="1250"/>
      <c r="AC34" s="1062"/>
      <c r="AD34" s="1250"/>
      <c r="AE34" s="1062"/>
      <c r="AF34" s="1250"/>
      <c r="AG34" s="1062"/>
      <c r="AH34" s="1250"/>
      <c r="AI34" s="1062"/>
      <c r="AJ34" s="1252"/>
      <c r="AK34" s="1062"/>
      <c r="AL34" s="1252"/>
      <c r="AM34" s="1062"/>
      <c r="AN34" s="1252"/>
      <c r="AO34" s="1062"/>
      <c r="AP34" s="1252"/>
      <c r="AQ34" s="1062"/>
      <c r="AR34" s="1252"/>
      <c r="AS34" s="1062"/>
    </row>
    <row r="35" spans="1:45" s="202" customFormat="1" ht="3" customHeight="1">
      <c r="A35" s="217"/>
      <c r="B35" s="218"/>
      <c r="C35" s="218"/>
      <c r="D35" s="1145"/>
      <c r="E35" s="1118"/>
      <c r="F35" s="1062"/>
      <c r="G35" s="1135"/>
      <c r="H35" s="1062"/>
      <c r="I35" s="1135"/>
      <c r="J35" s="1152"/>
      <c r="K35" s="1062"/>
      <c r="L35" s="1135"/>
      <c r="M35" s="1062"/>
      <c r="N35" s="1135"/>
      <c r="O35" s="1062"/>
      <c r="P35" s="1135"/>
      <c r="Q35" s="1062"/>
      <c r="R35" s="1135"/>
      <c r="S35" s="1062"/>
      <c r="T35" s="1136"/>
      <c r="U35" s="211"/>
      <c r="V35" s="160"/>
      <c r="W35" s="51"/>
      <c r="X35" s="160"/>
      <c r="Y35" s="51"/>
      <c r="Z35" s="160"/>
      <c r="AA35" s="51"/>
      <c r="AB35" s="160"/>
      <c r="AC35" s="51"/>
      <c r="AD35" s="160"/>
      <c r="AE35" s="51"/>
      <c r="AF35" s="160"/>
      <c r="AG35" s="51"/>
      <c r="AH35" s="160"/>
      <c r="AI35" s="51"/>
      <c r="AJ35" s="223"/>
      <c r="AK35" s="51"/>
      <c r="AL35" s="223"/>
      <c r="AM35" s="51"/>
      <c r="AN35" s="223"/>
      <c r="AO35" s="51"/>
      <c r="AP35" s="223"/>
      <c r="AQ35" s="51"/>
      <c r="AR35" s="223"/>
      <c r="AS35" s="51"/>
    </row>
    <row r="36" spans="1:45" s="202" customFormat="1" ht="12.75" customHeight="1">
      <c r="A36" s="614"/>
      <c r="B36" s="1899" t="s">
        <v>34</v>
      </c>
      <c r="C36" s="1897"/>
      <c r="D36" s="1169">
        <v>3710</v>
      </c>
      <c r="E36" s="1140"/>
      <c r="F36" s="1095">
        <v>3530</v>
      </c>
      <c r="G36" s="1154"/>
      <c r="H36" s="1095">
        <v>3280</v>
      </c>
      <c r="I36" s="1154"/>
      <c r="J36" s="1137"/>
      <c r="K36" s="1095">
        <v>3260</v>
      </c>
      <c r="L36" s="1154"/>
      <c r="M36" s="1095">
        <v>3160</v>
      </c>
      <c r="N36" s="1154"/>
      <c r="O36" s="1095">
        <v>3110</v>
      </c>
      <c r="P36" s="1154"/>
      <c r="Q36" s="1095">
        <v>3080</v>
      </c>
      <c r="R36" s="1154"/>
      <c r="S36" s="1095">
        <v>3040</v>
      </c>
      <c r="T36" s="1138"/>
      <c r="U36" s="210"/>
      <c r="V36" s="161"/>
      <c r="W36" s="139"/>
      <c r="X36" s="161"/>
      <c r="Y36" s="139"/>
      <c r="Z36" s="161"/>
      <c r="AA36" s="139"/>
      <c r="AB36" s="161"/>
      <c r="AC36" s="139"/>
      <c r="AD36" s="161"/>
      <c r="AE36" s="139"/>
      <c r="AF36" s="162"/>
      <c r="AG36" s="139"/>
      <c r="AH36" s="162"/>
      <c r="AI36" s="139"/>
      <c r="AJ36" s="223"/>
      <c r="AK36" s="139"/>
      <c r="AL36" s="223"/>
      <c r="AM36" s="139"/>
      <c r="AN36" s="223"/>
      <c r="AO36" s="139"/>
      <c r="AP36" s="223"/>
      <c r="AQ36" s="139"/>
      <c r="AR36" s="223"/>
      <c r="AS36" s="139"/>
    </row>
    <row r="37" spans="1:45" s="202" customFormat="1" ht="12.75" customHeight="1">
      <c r="A37" s="614"/>
      <c r="B37" s="1896" t="s">
        <v>193</v>
      </c>
      <c r="C37" s="1897"/>
      <c r="D37" s="722">
        <v>0.09584301575006456</v>
      </c>
      <c r="E37" s="1170"/>
      <c r="F37" s="723">
        <v>0.0937143160634145</v>
      </c>
      <c r="G37" s="881"/>
      <c r="H37" s="723">
        <v>0.09213672809115206</v>
      </c>
      <c r="I37" s="881"/>
      <c r="J37" s="1171"/>
      <c r="K37" s="723">
        <v>0.09250538976511971</v>
      </c>
      <c r="L37" s="881"/>
      <c r="M37" s="723">
        <v>0.09099296505593357</v>
      </c>
      <c r="N37" s="881"/>
      <c r="O37" s="723">
        <v>0.09058034412365121</v>
      </c>
      <c r="P37" s="881"/>
      <c r="Q37" s="723">
        <v>0.09055036956329691</v>
      </c>
      <c r="R37" s="881"/>
      <c r="S37" s="723">
        <v>0.09040168631060179</v>
      </c>
      <c r="T37" s="721"/>
      <c r="U37" s="210"/>
      <c r="V37" s="161"/>
      <c r="W37" s="139"/>
      <c r="X37" s="161"/>
      <c r="Y37" s="139"/>
      <c r="Z37" s="161"/>
      <c r="AA37" s="139"/>
      <c r="AB37" s="161"/>
      <c r="AC37" s="139"/>
      <c r="AD37" s="161"/>
      <c r="AE37" s="139"/>
      <c r="AF37" s="162"/>
      <c r="AG37" s="139"/>
      <c r="AH37" s="162"/>
      <c r="AI37" s="139"/>
      <c r="AJ37" s="223"/>
      <c r="AK37" s="139"/>
      <c r="AL37" s="223"/>
      <c r="AM37" s="139"/>
      <c r="AN37" s="223"/>
      <c r="AO37" s="139"/>
      <c r="AP37" s="223"/>
      <c r="AQ37" s="139"/>
      <c r="AR37" s="223"/>
      <c r="AS37" s="139"/>
    </row>
    <row r="38" spans="1:45" s="202" customFormat="1" ht="3" customHeight="1">
      <c r="A38" s="614"/>
      <c r="B38" s="618"/>
      <c r="C38" s="616"/>
      <c r="D38" s="1139"/>
      <c r="E38" s="1140"/>
      <c r="F38" s="848"/>
      <c r="G38" s="746"/>
      <c r="H38" s="848"/>
      <c r="I38" s="746"/>
      <c r="J38" s="1137"/>
      <c r="K38" s="848"/>
      <c r="L38" s="746"/>
      <c r="M38" s="848"/>
      <c r="N38" s="746"/>
      <c r="O38" s="848"/>
      <c r="P38" s="746"/>
      <c r="Q38" s="848"/>
      <c r="R38" s="746"/>
      <c r="S38" s="848"/>
      <c r="T38" s="747"/>
      <c r="U38" s="210"/>
      <c r="V38" s="161"/>
      <c r="W38" s="139"/>
      <c r="X38" s="161"/>
      <c r="Y38" s="139"/>
      <c r="Z38" s="161"/>
      <c r="AA38" s="139"/>
      <c r="AB38" s="161"/>
      <c r="AC38" s="139"/>
      <c r="AD38" s="161"/>
      <c r="AE38" s="139"/>
      <c r="AF38" s="162"/>
      <c r="AG38" s="139"/>
      <c r="AH38" s="162"/>
      <c r="AI38" s="139"/>
      <c r="AJ38" s="223"/>
      <c r="AK38" s="139"/>
      <c r="AL38" s="223"/>
      <c r="AM38" s="139"/>
      <c r="AN38" s="223"/>
      <c r="AO38" s="139"/>
      <c r="AP38" s="223"/>
      <c r="AQ38" s="139"/>
      <c r="AR38" s="223"/>
      <c r="AS38" s="139"/>
    </row>
    <row r="39" spans="1:45" s="130" customFormat="1" ht="12.75" customHeight="1">
      <c r="A39" s="1253"/>
      <c r="B39" s="1895" t="s">
        <v>105</v>
      </c>
      <c r="C39" s="1895"/>
      <c r="D39" s="1172">
        <v>7460</v>
      </c>
      <c r="E39" s="1118"/>
      <c r="F39" s="1173">
        <v>7410</v>
      </c>
      <c r="G39" s="1156"/>
      <c r="H39" s="1173">
        <v>7190</v>
      </c>
      <c r="I39" s="1156"/>
      <c r="J39" s="1157"/>
      <c r="K39" s="1173">
        <v>7120</v>
      </c>
      <c r="L39" s="1156"/>
      <c r="M39" s="1173">
        <v>7100</v>
      </c>
      <c r="N39" s="1156"/>
      <c r="O39" s="1173">
        <v>6980</v>
      </c>
      <c r="P39" s="1156"/>
      <c r="Q39" s="1173">
        <v>6940</v>
      </c>
      <c r="R39" s="1156"/>
      <c r="S39" s="1173">
        <v>6860</v>
      </c>
      <c r="T39" s="1158"/>
      <c r="U39" s="1254"/>
      <c r="V39" s="1250"/>
      <c r="W39" s="1062"/>
      <c r="X39" s="1250"/>
      <c r="Y39" s="1062"/>
      <c r="Z39" s="1250"/>
      <c r="AA39" s="1062"/>
      <c r="AB39" s="1250"/>
      <c r="AC39" s="1062"/>
      <c r="AD39" s="1250"/>
      <c r="AE39" s="1062"/>
      <c r="AF39" s="1250"/>
      <c r="AG39" s="1062"/>
      <c r="AH39" s="1250"/>
      <c r="AI39" s="1062"/>
      <c r="AJ39" s="1251"/>
      <c r="AK39" s="1062"/>
      <c r="AL39" s="1251"/>
      <c r="AM39" s="1062"/>
      <c r="AN39" s="1251"/>
      <c r="AO39" s="1062"/>
      <c r="AP39" s="1251"/>
      <c r="AQ39" s="1062"/>
      <c r="AR39" s="1251"/>
      <c r="AS39" s="1062"/>
    </row>
    <row r="40" spans="1:45" s="202" customFormat="1" ht="12.75" customHeight="1">
      <c r="A40" s="617"/>
      <c r="B40" s="616"/>
      <c r="C40" s="1769" t="s">
        <v>34</v>
      </c>
      <c r="D40" s="1146">
        <v>720</v>
      </c>
      <c r="E40" s="1147"/>
      <c r="F40" s="1174">
        <v>720</v>
      </c>
      <c r="G40" s="1154"/>
      <c r="H40" s="1174">
        <v>700</v>
      </c>
      <c r="I40" s="1154"/>
      <c r="J40" s="1175"/>
      <c r="K40" s="1174">
        <v>700</v>
      </c>
      <c r="L40" s="1154"/>
      <c r="M40" s="1174">
        <v>690</v>
      </c>
      <c r="N40" s="1154"/>
      <c r="O40" s="1174">
        <v>690</v>
      </c>
      <c r="P40" s="1154"/>
      <c r="Q40" s="1174">
        <v>690</v>
      </c>
      <c r="R40" s="1154"/>
      <c r="S40" s="1174">
        <v>680</v>
      </c>
      <c r="T40" s="1138"/>
      <c r="U40" s="213"/>
      <c r="V40" s="164"/>
      <c r="W40" s="155"/>
      <c r="X40" s="164"/>
      <c r="Y40" s="155"/>
      <c r="Z40" s="164"/>
      <c r="AA40" s="155"/>
      <c r="AB40" s="164"/>
      <c r="AC40" s="155"/>
      <c r="AD40" s="164"/>
      <c r="AE40" s="155"/>
      <c r="AF40" s="165"/>
      <c r="AG40" s="155"/>
      <c r="AH40" s="165"/>
      <c r="AI40" s="155"/>
      <c r="AJ40" s="223"/>
      <c r="AK40" s="155"/>
      <c r="AL40" s="223"/>
      <c r="AM40" s="155"/>
      <c r="AN40" s="223"/>
      <c r="AO40" s="155"/>
      <c r="AP40" s="223"/>
      <c r="AQ40" s="155"/>
      <c r="AR40" s="223"/>
      <c r="AS40" s="155"/>
    </row>
    <row r="41" spans="1:45" s="202" customFormat="1" ht="12.75" customHeight="1">
      <c r="A41" s="617"/>
      <c r="B41" s="616"/>
      <c r="C41" s="1770" t="s">
        <v>193</v>
      </c>
      <c r="D41" s="722">
        <v>0.09714591987136541</v>
      </c>
      <c r="E41" s="1176"/>
      <c r="F41" s="723">
        <v>0.09684380900998112</v>
      </c>
      <c r="G41" s="881"/>
      <c r="H41" s="723">
        <v>0.09688629413400056</v>
      </c>
      <c r="I41" s="881"/>
      <c r="J41" s="1160"/>
      <c r="K41" s="723">
        <v>0.09854014598540146</v>
      </c>
      <c r="L41" s="881"/>
      <c r="M41" s="723">
        <v>0.09757814700084483</v>
      </c>
      <c r="N41" s="881"/>
      <c r="O41" s="723">
        <v>0.09866819418587999</v>
      </c>
      <c r="P41" s="881"/>
      <c r="Q41" s="723">
        <v>0.09884726224783862</v>
      </c>
      <c r="R41" s="881"/>
      <c r="S41" s="723">
        <v>0.09931456905352194</v>
      </c>
      <c r="T41" s="721"/>
      <c r="U41" s="213"/>
      <c r="V41" s="164"/>
      <c r="W41" s="155"/>
      <c r="X41" s="164"/>
      <c r="Y41" s="155"/>
      <c r="Z41" s="164"/>
      <c r="AA41" s="155"/>
      <c r="AB41" s="164"/>
      <c r="AC41" s="155"/>
      <c r="AD41" s="164"/>
      <c r="AE41" s="155"/>
      <c r="AF41" s="165"/>
      <c r="AG41" s="155"/>
      <c r="AH41" s="165"/>
      <c r="AI41" s="155"/>
      <c r="AJ41" s="223"/>
      <c r="AK41" s="155"/>
      <c r="AL41" s="223"/>
      <c r="AM41" s="155"/>
      <c r="AN41" s="223"/>
      <c r="AO41" s="155"/>
      <c r="AP41" s="223"/>
      <c r="AQ41" s="155"/>
      <c r="AR41" s="223"/>
      <c r="AS41" s="155"/>
    </row>
    <row r="42" spans="1:45" s="202" customFormat="1" ht="3" customHeight="1">
      <c r="A42" s="617"/>
      <c r="B42" s="616"/>
      <c r="C42" s="616"/>
      <c r="D42" s="1139"/>
      <c r="E42" s="1140"/>
      <c r="F42" s="848"/>
      <c r="G42" s="746"/>
      <c r="H42" s="848"/>
      <c r="I42" s="746"/>
      <c r="J42" s="1137"/>
      <c r="K42" s="848"/>
      <c r="L42" s="746"/>
      <c r="M42" s="848"/>
      <c r="N42" s="746"/>
      <c r="O42" s="848"/>
      <c r="P42" s="746"/>
      <c r="Q42" s="848"/>
      <c r="R42" s="746"/>
      <c r="S42" s="848"/>
      <c r="T42" s="747"/>
      <c r="U42" s="212"/>
      <c r="V42" s="161"/>
      <c r="W42" s="139"/>
      <c r="X42" s="161"/>
      <c r="Y42" s="139"/>
      <c r="Z42" s="161"/>
      <c r="AA42" s="139"/>
      <c r="AB42" s="161"/>
      <c r="AC42" s="139"/>
      <c r="AD42" s="161"/>
      <c r="AE42" s="139"/>
      <c r="AF42" s="162"/>
      <c r="AG42" s="139"/>
      <c r="AH42" s="162"/>
      <c r="AI42" s="139"/>
      <c r="AJ42" s="223"/>
      <c r="AK42" s="139"/>
      <c r="AL42" s="223"/>
      <c r="AM42" s="139"/>
      <c r="AN42" s="223"/>
      <c r="AO42" s="139"/>
      <c r="AP42" s="223"/>
      <c r="AQ42" s="139"/>
      <c r="AR42" s="223"/>
      <c r="AS42" s="139"/>
    </row>
    <row r="43" spans="1:45" s="130" customFormat="1" ht="12.75" customHeight="1">
      <c r="A43" s="1253"/>
      <c r="B43" s="1895" t="s">
        <v>107</v>
      </c>
      <c r="C43" s="1895"/>
      <c r="D43" s="1172">
        <v>31270</v>
      </c>
      <c r="E43" s="794"/>
      <c r="F43" s="1173">
        <v>30240</v>
      </c>
      <c r="G43" s="1156"/>
      <c r="H43" s="1173">
        <v>28350</v>
      </c>
      <c r="I43" s="1156"/>
      <c r="J43" s="1157"/>
      <c r="K43" s="1173">
        <v>28130</v>
      </c>
      <c r="L43" s="1156"/>
      <c r="M43" s="1173">
        <v>27580</v>
      </c>
      <c r="N43" s="1156"/>
      <c r="O43" s="1173">
        <v>27310</v>
      </c>
      <c r="P43" s="1156"/>
      <c r="Q43" s="1173">
        <v>27020</v>
      </c>
      <c r="R43" s="1156"/>
      <c r="S43" s="1173">
        <v>26830</v>
      </c>
      <c r="T43" s="1158"/>
      <c r="U43" s="1249"/>
      <c r="V43" s="1250"/>
      <c r="W43" s="1062"/>
      <c r="X43" s="1250"/>
      <c r="Y43" s="1062"/>
      <c r="Z43" s="1250"/>
      <c r="AA43" s="1062"/>
      <c r="AB43" s="1250"/>
      <c r="AC43" s="1062"/>
      <c r="AD43" s="1250"/>
      <c r="AE43" s="1062"/>
      <c r="AF43" s="1250"/>
      <c r="AG43" s="1062"/>
      <c r="AH43" s="1250"/>
      <c r="AI43" s="1062"/>
      <c r="AJ43" s="1251"/>
      <c r="AK43" s="1062"/>
      <c r="AL43" s="1251"/>
      <c r="AM43" s="1062"/>
      <c r="AN43" s="1251"/>
      <c r="AO43" s="1062"/>
      <c r="AP43" s="1251"/>
      <c r="AQ43" s="1062"/>
      <c r="AR43" s="1251"/>
      <c r="AS43" s="1062"/>
    </row>
    <row r="44" spans="1:45" s="202" customFormat="1" ht="12.75" customHeight="1">
      <c r="A44" s="614"/>
      <c r="B44" s="515"/>
      <c r="C44" s="1769" t="s">
        <v>34</v>
      </c>
      <c r="D44" s="1177">
        <v>2990</v>
      </c>
      <c r="E44" s="1089"/>
      <c r="F44" s="1178">
        <v>2810</v>
      </c>
      <c r="G44" s="1154"/>
      <c r="H44" s="1178">
        <v>2580</v>
      </c>
      <c r="I44" s="1154"/>
      <c r="J44" s="1175"/>
      <c r="K44" s="1178">
        <v>2560</v>
      </c>
      <c r="L44" s="1154"/>
      <c r="M44" s="1178">
        <v>2460</v>
      </c>
      <c r="N44" s="1154"/>
      <c r="O44" s="1178">
        <v>2420</v>
      </c>
      <c r="P44" s="1154"/>
      <c r="Q44" s="1178">
        <v>2390</v>
      </c>
      <c r="R44" s="1154"/>
      <c r="S44" s="1178">
        <v>2360</v>
      </c>
      <c r="T44" s="1138"/>
      <c r="U44" s="213"/>
      <c r="V44" s="164"/>
      <c r="W44" s="155"/>
      <c r="X44" s="164"/>
      <c r="Y44" s="155"/>
      <c r="Z44" s="164"/>
      <c r="AA44" s="155"/>
      <c r="AB44" s="164"/>
      <c r="AC44" s="155"/>
      <c r="AD44" s="164"/>
      <c r="AE44" s="155"/>
      <c r="AF44" s="166"/>
      <c r="AG44" s="155"/>
      <c r="AH44" s="166"/>
      <c r="AI44" s="155"/>
      <c r="AJ44" s="223"/>
      <c r="AK44" s="155"/>
      <c r="AL44" s="223"/>
      <c r="AM44" s="155"/>
      <c r="AN44" s="223"/>
      <c r="AO44" s="155"/>
      <c r="AP44" s="223"/>
      <c r="AQ44" s="155"/>
      <c r="AR44" s="223"/>
      <c r="AS44" s="155"/>
    </row>
    <row r="45" spans="1:45" s="202" customFormat="1" ht="12.75" customHeight="1">
      <c r="A45" s="614"/>
      <c r="B45" s="515"/>
      <c r="C45" s="1771" t="s">
        <v>193</v>
      </c>
      <c r="D45" s="722">
        <v>0.095532030575367</v>
      </c>
      <c r="E45" s="1176"/>
      <c r="F45" s="723">
        <v>0.09294712826108521</v>
      </c>
      <c r="G45" s="881"/>
      <c r="H45" s="723">
        <v>0.09093153680646185</v>
      </c>
      <c r="I45" s="881"/>
      <c r="J45" s="1160"/>
      <c r="K45" s="723">
        <v>0.09097696245733788</v>
      </c>
      <c r="L45" s="881"/>
      <c r="M45" s="723">
        <v>0.08929736784859692</v>
      </c>
      <c r="N45" s="881"/>
      <c r="O45" s="723">
        <v>0.08851210312374116</v>
      </c>
      <c r="P45" s="881"/>
      <c r="Q45" s="723">
        <v>0.08841926052037455</v>
      </c>
      <c r="R45" s="881"/>
      <c r="S45" s="723">
        <v>0.08812346231268173</v>
      </c>
      <c r="T45" s="721"/>
      <c r="U45" s="213"/>
      <c r="V45" s="164"/>
      <c r="W45" s="155"/>
      <c r="X45" s="164"/>
      <c r="Y45" s="155"/>
      <c r="Z45" s="164"/>
      <c r="AA45" s="155"/>
      <c r="AB45" s="164"/>
      <c r="AC45" s="155"/>
      <c r="AD45" s="164"/>
      <c r="AE45" s="155"/>
      <c r="AF45" s="166"/>
      <c r="AG45" s="155"/>
      <c r="AH45" s="166"/>
      <c r="AI45" s="155"/>
      <c r="AJ45" s="223"/>
      <c r="AK45" s="155"/>
      <c r="AL45" s="223"/>
      <c r="AM45" s="155"/>
      <c r="AN45" s="223"/>
      <c r="AO45" s="155"/>
      <c r="AP45" s="223"/>
      <c r="AQ45" s="155"/>
      <c r="AR45" s="223"/>
      <c r="AS45" s="155"/>
    </row>
    <row r="46" spans="1:45" s="202" customFormat="1" ht="1.5" customHeight="1">
      <c r="A46" s="619"/>
      <c r="B46" s="620"/>
      <c r="C46" s="621"/>
      <c r="D46" s="1163"/>
      <c r="E46" s="1164"/>
      <c r="F46" s="897"/>
      <c r="G46" s="895"/>
      <c r="H46" s="897"/>
      <c r="I46" s="1164"/>
      <c r="J46" s="1165"/>
      <c r="K46" s="897"/>
      <c r="L46" s="895"/>
      <c r="M46" s="897"/>
      <c r="N46" s="895"/>
      <c r="O46" s="897"/>
      <c r="P46" s="895"/>
      <c r="Q46" s="897"/>
      <c r="R46" s="895"/>
      <c r="S46" s="897"/>
      <c r="T46" s="1141"/>
      <c r="U46" s="212"/>
      <c r="V46" s="161"/>
      <c r="W46" s="139"/>
      <c r="X46" s="161"/>
      <c r="Y46" s="139"/>
      <c r="Z46" s="161"/>
      <c r="AA46" s="139"/>
      <c r="AB46" s="161"/>
      <c r="AC46" s="139"/>
      <c r="AD46" s="161"/>
      <c r="AE46" s="139"/>
      <c r="AF46" s="161"/>
      <c r="AG46" s="139"/>
      <c r="AH46" s="161"/>
      <c r="AI46" s="139"/>
      <c r="AJ46" s="223"/>
      <c r="AK46" s="139"/>
      <c r="AL46" s="223"/>
      <c r="AM46" s="139"/>
      <c r="AN46" s="223"/>
      <c r="AO46" s="139"/>
      <c r="AP46" s="223"/>
      <c r="AQ46" s="139"/>
      <c r="AR46" s="223"/>
      <c r="AS46" s="139"/>
    </row>
    <row r="47" spans="1:45" s="202" customFormat="1" ht="1.5" customHeight="1">
      <c r="A47" s="614"/>
      <c r="B47" s="515"/>
      <c r="C47" s="616"/>
      <c r="D47" s="1142"/>
      <c r="E47" s="1143"/>
      <c r="F47" s="917"/>
      <c r="G47" s="900"/>
      <c r="H47" s="848"/>
      <c r="I47" s="1143"/>
      <c r="J47" s="1137"/>
      <c r="K47" s="848"/>
      <c r="L47" s="900"/>
      <c r="M47" s="848"/>
      <c r="N47" s="900"/>
      <c r="O47" s="848"/>
      <c r="P47" s="900"/>
      <c r="Q47" s="848"/>
      <c r="R47" s="900"/>
      <c r="S47" s="848"/>
      <c r="T47" s="1144"/>
      <c r="U47" s="212"/>
      <c r="V47" s="161"/>
      <c r="W47" s="139"/>
      <c r="X47" s="161"/>
      <c r="Y47" s="139"/>
      <c r="Z47" s="161"/>
      <c r="AA47" s="139"/>
      <c r="AB47" s="161"/>
      <c r="AC47" s="139"/>
      <c r="AD47" s="161"/>
      <c r="AE47" s="139"/>
      <c r="AF47" s="161"/>
      <c r="AG47" s="139"/>
      <c r="AH47" s="161"/>
      <c r="AI47" s="139"/>
      <c r="AJ47" s="223"/>
      <c r="AK47" s="139"/>
      <c r="AL47" s="223"/>
      <c r="AM47" s="139"/>
      <c r="AN47" s="223"/>
      <c r="AO47" s="139"/>
      <c r="AP47" s="223"/>
      <c r="AQ47" s="139"/>
      <c r="AR47" s="223"/>
      <c r="AS47" s="139"/>
    </row>
    <row r="48" spans="1:45" s="130" customFormat="1" ht="12.75" customHeight="1">
      <c r="A48" s="1893" t="s">
        <v>170</v>
      </c>
      <c r="B48" s="1894"/>
      <c r="C48" s="1894"/>
      <c r="D48" s="1166">
        <v>108920</v>
      </c>
      <c r="E48" s="1149"/>
      <c r="F48" s="1168">
        <v>106240</v>
      </c>
      <c r="G48" s="1149"/>
      <c r="H48" s="1168">
        <v>104250</v>
      </c>
      <c r="I48" s="1149"/>
      <c r="J48" s="1150"/>
      <c r="K48" s="1168">
        <v>103590</v>
      </c>
      <c r="L48" s="1149"/>
      <c r="M48" s="1168">
        <v>102760</v>
      </c>
      <c r="N48" s="1149"/>
      <c r="O48" s="1168">
        <v>99740</v>
      </c>
      <c r="P48" s="1149"/>
      <c r="Q48" s="1168">
        <v>99730</v>
      </c>
      <c r="R48" s="1149"/>
      <c r="S48" s="1168">
        <v>98030</v>
      </c>
      <c r="T48" s="737"/>
      <c r="U48" s="1249"/>
      <c r="V48" s="1250"/>
      <c r="W48" s="1062"/>
      <c r="X48" s="1250"/>
      <c r="Y48" s="1062"/>
      <c r="Z48" s="1250"/>
      <c r="AA48" s="1062"/>
      <c r="AB48" s="1250"/>
      <c r="AC48" s="1062"/>
      <c r="AD48" s="1250"/>
      <c r="AE48" s="1062"/>
      <c r="AF48" s="1250"/>
      <c r="AG48" s="1062"/>
      <c r="AH48" s="1250"/>
      <c r="AI48" s="1062"/>
      <c r="AJ48" s="1251"/>
      <c r="AK48" s="1062"/>
      <c r="AL48" s="1251"/>
      <c r="AM48" s="1062"/>
      <c r="AN48" s="1251"/>
      <c r="AO48" s="1062"/>
      <c r="AP48" s="1251"/>
      <c r="AQ48" s="1062"/>
      <c r="AR48" s="1251"/>
      <c r="AS48" s="1062"/>
    </row>
    <row r="49" spans="1:45" s="202" customFormat="1" ht="3" customHeight="1">
      <c r="A49" s="217"/>
      <c r="B49" s="218"/>
      <c r="C49" s="218"/>
      <c r="D49" s="1145"/>
      <c r="E49" s="1135"/>
      <c r="F49" s="1062"/>
      <c r="G49" s="1135"/>
      <c r="H49" s="1062"/>
      <c r="I49" s="1135"/>
      <c r="J49" s="1152"/>
      <c r="K49" s="1062"/>
      <c r="L49" s="1135"/>
      <c r="M49" s="1062"/>
      <c r="N49" s="1135"/>
      <c r="O49" s="1062"/>
      <c r="P49" s="1135"/>
      <c r="Q49" s="1062"/>
      <c r="R49" s="1135"/>
      <c r="S49" s="1062"/>
      <c r="T49" s="1136"/>
      <c r="U49" s="211"/>
      <c r="V49" s="160"/>
      <c r="W49" s="51"/>
      <c r="X49" s="160"/>
      <c r="Y49" s="51"/>
      <c r="Z49" s="160"/>
      <c r="AA49" s="51"/>
      <c r="AB49" s="160"/>
      <c r="AC49" s="51"/>
      <c r="AD49" s="160"/>
      <c r="AE49" s="51"/>
      <c r="AF49" s="160"/>
      <c r="AG49" s="51"/>
      <c r="AH49" s="160"/>
      <c r="AI49" s="51"/>
      <c r="AJ49" s="224"/>
      <c r="AK49" s="51"/>
      <c r="AL49" s="224"/>
      <c r="AM49" s="51"/>
      <c r="AN49" s="224"/>
      <c r="AO49" s="51"/>
      <c r="AP49" s="224"/>
      <c r="AQ49" s="51"/>
      <c r="AR49" s="224"/>
      <c r="AS49" s="51"/>
    </row>
    <row r="50" spans="1:45" s="202" customFormat="1" ht="12.75" customHeight="1">
      <c r="A50" s="614"/>
      <c r="B50" s="1899" t="s">
        <v>34</v>
      </c>
      <c r="C50" s="1897"/>
      <c r="D50" s="1169">
        <v>8570</v>
      </c>
      <c r="E50" s="1154"/>
      <c r="F50" s="1095">
        <v>8480</v>
      </c>
      <c r="G50" s="1154"/>
      <c r="H50" s="1095">
        <v>8570</v>
      </c>
      <c r="I50" s="1154"/>
      <c r="J50" s="1137"/>
      <c r="K50" s="1095">
        <v>8640</v>
      </c>
      <c r="L50" s="1154"/>
      <c r="M50" s="1095">
        <v>8560</v>
      </c>
      <c r="N50" s="1154"/>
      <c r="O50" s="1095">
        <v>8380</v>
      </c>
      <c r="P50" s="1154"/>
      <c r="Q50" s="1095">
        <v>8400</v>
      </c>
      <c r="R50" s="1154"/>
      <c r="S50" s="1095">
        <v>8370</v>
      </c>
      <c r="T50" s="1138"/>
      <c r="U50" s="210"/>
      <c r="V50" s="161"/>
      <c r="W50" s="139"/>
      <c r="X50" s="161"/>
      <c r="Y50" s="139"/>
      <c r="Z50" s="161"/>
      <c r="AA50" s="139"/>
      <c r="AB50" s="161"/>
      <c r="AC50" s="139"/>
      <c r="AD50" s="161"/>
      <c r="AE50" s="139"/>
      <c r="AF50" s="161"/>
      <c r="AG50" s="139"/>
      <c r="AH50" s="161"/>
      <c r="AI50" s="139"/>
      <c r="AJ50" s="223"/>
      <c r="AK50" s="139"/>
      <c r="AL50" s="223"/>
      <c r="AM50" s="139"/>
      <c r="AN50" s="223"/>
      <c r="AO50" s="139"/>
      <c r="AP50" s="223"/>
      <c r="AQ50" s="139"/>
      <c r="AR50" s="223"/>
      <c r="AS50" s="139"/>
    </row>
    <row r="51" spans="1:45" s="202" customFormat="1" ht="12.75" customHeight="1">
      <c r="A51" s="614"/>
      <c r="B51" s="1896" t="s">
        <v>193</v>
      </c>
      <c r="C51" s="1897"/>
      <c r="D51" s="722">
        <v>0.0786603503360141</v>
      </c>
      <c r="E51" s="881"/>
      <c r="F51" s="723">
        <v>0.07979819846954622</v>
      </c>
      <c r="G51" s="881"/>
      <c r="H51" s="723">
        <v>0.08223185681124945</v>
      </c>
      <c r="I51" s="881"/>
      <c r="J51" s="1171"/>
      <c r="K51" s="723">
        <v>0.08336631560656814</v>
      </c>
      <c r="L51" s="881"/>
      <c r="M51" s="723">
        <v>0.08327332178516514</v>
      </c>
      <c r="N51" s="881"/>
      <c r="O51" s="723">
        <v>0.08399005394132628</v>
      </c>
      <c r="P51" s="881"/>
      <c r="Q51" s="723">
        <v>0.08428092974750817</v>
      </c>
      <c r="R51" s="881"/>
      <c r="S51" s="723">
        <v>0.08538463892601018</v>
      </c>
      <c r="T51" s="721"/>
      <c r="U51" s="210"/>
      <c r="V51" s="161"/>
      <c r="W51" s="139"/>
      <c r="X51" s="161"/>
      <c r="Y51" s="139"/>
      <c r="Z51" s="161"/>
      <c r="AA51" s="139"/>
      <c r="AB51" s="161"/>
      <c r="AC51" s="139"/>
      <c r="AD51" s="161"/>
      <c r="AE51" s="139"/>
      <c r="AF51" s="161"/>
      <c r="AG51" s="139"/>
      <c r="AH51" s="161"/>
      <c r="AI51" s="139"/>
      <c r="AJ51" s="223"/>
      <c r="AK51" s="139"/>
      <c r="AL51" s="223"/>
      <c r="AM51" s="139"/>
      <c r="AN51" s="223"/>
      <c r="AO51" s="139"/>
      <c r="AP51" s="223"/>
      <c r="AQ51" s="139"/>
      <c r="AR51" s="223"/>
      <c r="AS51" s="139"/>
    </row>
    <row r="52" spans="1:45" s="202" customFormat="1" ht="3" customHeight="1">
      <c r="A52" s="614"/>
      <c r="B52" s="515"/>
      <c r="C52" s="616"/>
      <c r="D52" s="1139"/>
      <c r="E52" s="746"/>
      <c r="F52" s="848"/>
      <c r="G52" s="746"/>
      <c r="H52" s="848"/>
      <c r="I52" s="1140"/>
      <c r="J52" s="1137"/>
      <c r="K52" s="848"/>
      <c r="L52" s="746"/>
      <c r="M52" s="848"/>
      <c r="N52" s="746"/>
      <c r="O52" s="848"/>
      <c r="P52" s="746"/>
      <c r="Q52" s="848"/>
      <c r="R52" s="746"/>
      <c r="S52" s="848"/>
      <c r="T52" s="959"/>
      <c r="U52" s="210"/>
      <c r="V52" s="161"/>
      <c r="W52" s="139"/>
      <c r="X52" s="161"/>
      <c r="Y52" s="139"/>
      <c r="Z52" s="161"/>
      <c r="AA52" s="139"/>
      <c r="AB52" s="161"/>
      <c r="AC52" s="139"/>
      <c r="AD52" s="161"/>
      <c r="AE52" s="139"/>
      <c r="AF52" s="161"/>
      <c r="AG52" s="139"/>
      <c r="AH52" s="161"/>
      <c r="AI52" s="139"/>
      <c r="AJ52" s="223"/>
      <c r="AK52" s="139"/>
      <c r="AL52" s="223"/>
      <c r="AM52" s="139"/>
      <c r="AN52" s="223"/>
      <c r="AO52" s="139"/>
      <c r="AP52" s="223"/>
      <c r="AQ52" s="139"/>
      <c r="AR52" s="223"/>
      <c r="AS52" s="139"/>
    </row>
    <row r="53" spans="1:45" s="130" customFormat="1" ht="12.75" customHeight="1">
      <c r="A53" s="1253"/>
      <c r="B53" s="1895" t="s">
        <v>105</v>
      </c>
      <c r="C53" s="1895"/>
      <c r="D53" s="1172">
        <v>14640</v>
      </c>
      <c r="E53" s="1156"/>
      <c r="F53" s="1173">
        <v>14760</v>
      </c>
      <c r="G53" s="1156"/>
      <c r="H53" s="1173">
        <v>14480</v>
      </c>
      <c r="I53" s="794"/>
      <c r="J53" s="1179"/>
      <c r="K53" s="1173">
        <v>14500</v>
      </c>
      <c r="L53" s="1156"/>
      <c r="M53" s="1173">
        <v>14340</v>
      </c>
      <c r="N53" s="1156"/>
      <c r="O53" s="1173">
        <v>13910</v>
      </c>
      <c r="P53" s="1156"/>
      <c r="Q53" s="1173">
        <v>13890</v>
      </c>
      <c r="R53" s="1156"/>
      <c r="S53" s="1173">
        <v>13820</v>
      </c>
      <c r="T53" s="1158"/>
      <c r="U53" s="1254"/>
      <c r="V53" s="1250"/>
      <c r="W53" s="1062"/>
      <c r="X53" s="1250"/>
      <c r="Y53" s="1062"/>
      <c r="Z53" s="1250"/>
      <c r="AA53" s="1062"/>
      <c r="AB53" s="1250"/>
      <c r="AC53" s="1062"/>
      <c r="AD53" s="1250"/>
      <c r="AE53" s="1062"/>
      <c r="AF53" s="1250"/>
      <c r="AG53" s="1062"/>
      <c r="AH53" s="1250"/>
      <c r="AI53" s="1062"/>
      <c r="AJ53" s="1251"/>
      <c r="AK53" s="1062"/>
      <c r="AL53" s="1251"/>
      <c r="AM53" s="1062"/>
      <c r="AN53" s="1251"/>
      <c r="AO53" s="1062"/>
      <c r="AP53" s="1251"/>
      <c r="AQ53" s="1062"/>
      <c r="AR53" s="1251"/>
      <c r="AS53" s="1062"/>
    </row>
    <row r="54" spans="1:45" s="202" customFormat="1" ht="12.75" customHeight="1">
      <c r="A54" s="617"/>
      <c r="B54" s="616"/>
      <c r="C54" s="1769" t="s">
        <v>34</v>
      </c>
      <c r="D54" s="1177">
        <v>1660</v>
      </c>
      <c r="E54" s="1154"/>
      <c r="F54" s="1178">
        <v>1670</v>
      </c>
      <c r="G54" s="1154"/>
      <c r="H54" s="1178">
        <v>1680</v>
      </c>
      <c r="I54" s="1089"/>
      <c r="J54" s="1175"/>
      <c r="K54" s="1178">
        <v>1680</v>
      </c>
      <c r="L54" s="1154"/>
      <c r="M54" s="1178">
        <v>1660</v>
      </c>
      <c r="N54" s="1154"/>
      <c r="O54" s="1178">
        <v>1630</v>
      </c>
      <c r="P54" s="1154"/>
      <c r="Q54" s="1178">
        <v>1640</v>
      </c>
      <c r="R54" s="1154"/>
      <c r="S54" s="1178">
        <v>1640</v>
      </c>
      <c r="T54" s="1138"/>
      <c r="U54" s="213"/>
      <c r="V54" s="164"/>
      <c r="W54" s="155"/>
      <c r="X54" s="164"/>
      <c r="Y54" s="155"/>
      <c r="Z54" s="164"/>
      <c r="AA54" s="155"/>
      <c r="AB54" s="164"/>
      <c r="AC54" s="155"/>
      <c r="AD54" s="164"/>
      <c r="AE54" s="155"/>
      <c r="AF54" s="164"/>
      <c r="AG54" s="155"/>
      <c r="AH54" s="164"/>
      <c r="AI54" s="155"/>
      <c r="AJ54" s="224"/>
      <c r="AK54" s="155"/>
      <c r="AL54" s="224"/>
      <c r="AM54" s="155"/>
      <c r="AN54" s="224"/>
      <c r="AO54" s="155"/>
      <c r="AP54" s="224"/>
      <c r="AQ54" s="155"/>
      <c r="AR54" s="224"/>
      <c r="AS54" s="155"/>
    </row>
    <row r="55" spans="1:45" s="202" customFormat="1" ht="12.75" customHeight="1">
      <c r="A55" s="617"/>
      <c r="B55" s="616"/>
      <c r="C55" s="1771" t="s">
        <v>193</v>
      </c>
      <c r="D55" s="722">
        <v>0.11329645564433517</v>
      </c>
      <c r="E55" s="881"/>
      <c r="F55" s="723">
        <v>0.11312063943642892</v>
      </c>
      <c r="G55" s="881"/>
      <c r="H55" s="723">
        <v>0.1161923183199779</v>
      </c>
      <c r="I55" s="1159"/>
      <c r="J55" s="1160"/>
      <c r="K55" s="723">
        <v>0.11612191421872844</v>
      </c>
      <c r="L55" s="881"/>
      <c r="M55" s="723">
        <v>0.11561257931803919</v>
      </c>
      <c r="N55" s="881"/>
      <c r="O55" s="723">
        <v>0.11697462074915523</v>
      </c>
      <c r="P55" s="881"/>
      <c r="Q55" s="723">
        <v>0.1182315668202765</v>
      </c>
      <c r="R55" s="881"/>
      <c r="S55" s="723">
        <v>0.11855819339895773</v>
      </c>
      <c r="T55" s="1180"/>
      <c r="U55" s="213"/>
      <c r="V55" s="164"/>
      <c r="W55" s="155"/>
      <c r="X55" s="164"/>
      <c r="Y55" s="155"/>
      <c r="Z55" s="164"/>
      <c r="AA55" s="155"/>
      <c r="AB55" s="164"/>
      <c r="AC55" s="155"/>
      <c r="AD55" s="164"/>
      <c r="AE55" s="155"/>
      <c r="AF55" s="164"/>
      <c r="AG55" s="155"/>
      <c r="AH55" s="164"/>
      <c r="AI55" s="155"/>
      <c r="AJ55" s="224"/>
      <c r="AK55" s="155"/>
      <c r="AL55" s="224"/>
      <c r="AM55" s="155"/>
      <c r="AN55" s="224"/>
      <c r="AO55" s="155"/>
      <c r="AP55" s="224"/>
      <c r="AQ55" s="155"/>
      <c r="AR55" s="224"/>
      <c r="AS55" s="155"/>
    </row>
    <row r="56" spans="1:45" s="202" customFormat="1" ht="3" customHeight="1">
      <c r="A56" s="617"/>
      <c r="B56" s="616"/>
      <c r="C56" s="616"/>
      <c r="D56" s="1139"/>
      <c r="E56" s="746"/>
      <c r="F56" s="848"/>
      <c r="G56" s="746"/>
      <c r="H56" s="848"/>
      <c r="I56" s="1140"/>
      <c r="J56" s="1137"/>
      <c r="K56" s="848"/>
      <c r="L56" s="746"/>
      <c r="M56" s="848"/>
      <c r="N56" s="746"/>
      <c r="O56" s="848"/>
      <c r="P56" s="746"/>
      <c r="Q56" s="848"/>
      <c r="R56" s="746"/>
      <c r="S56" s="848"/>
      <c r="T56" s="959"/>
      <c r="U56" s="139"/>
      <c r="V56" s="161"/>
      <c r="W56" s="139"/>
      <c r="X56" s="161"/>
      <c r="Y56" s="139"/>
      <c r="Z56" s="161"/>
      <c r="AA56" s="139"/>
      <c r="AB56" s="161"/>
      <c r="AC56" s="139"/>
      <c r="AD56" s="161"/>
      <c r="AE56" s="139"/>
      <c r="AF56" s="161"/>
      <c r="AG56" s="139"/>
      <c r="AH56" s="161"/>
      <c r="AI56" s="139"/>
      <c r="AJ56" s="223"/>
      <c r="AK56" s="139"/>
      <c r="AL56" s="223"/>
      <c r="AM56" s="139"/>
      <c r="AN56" s="223"/>
      <c r="AO56" s="139"/>
      <c r="AP56" s="223"/>
      <c r="AQ56" s="139"/>
      <c r="AR56" s="223"/>
      <c r="AS56" s="139"/>
    </row>
    <row r="57" spans="1:45" s="130" customFormat="1" ht="12.75" customHeight="1">
      <c r="A57" s="1253"/>
      <c r="B57" s="1895" t="s">
        <v>107</v>
      </c>
      <c r="C57" s="1895"/>
      <c r="D57" s="1172">
        <v>94280</v>
      </c>
      <c r="E57" s="1156"/>
      <c r="F57" s="1173">
        <v>91480</v>
      </c>
      <c r="G57" s="1156"/>
      <c r="H57" s="1173">
        <v>89780</v>
      </c>
      <c r="I57" s="1161"/>
      <c r="J57" s="1157"/>
      <c r="K57" s="1173">
        <v>89090</v>
      </c>
      <c r="L57" s="1156"/>
      <c r="M57" s="1173">
        <v>88420</v>
      </c>
      <c r="N57" s="1156"/>
      <c r="O57" s="1173">
        <v>85830</v>
      </c>
      <c r="P57" s="1156"/>
      <c r="Q57" s="1173">
        <v>85840</v>
      </c>
      <c r="R57" s="1156"/>
      <c r="S57" s="1173">
        <v>84210</v>
      </c>
      <c r="T57" s="1158"/>
      <c r="U57" s="1062"/>
      <c r="V57" s="1250"/>
      <c r="W57" s="1062"/>
      <c r="X57" s="1250"/>
      <c r="Y57" s="1062"/>
      <c r="Z57" s="1250"/>
      <c r="AA57" s="1062"/>
      <c r="AB57" s="1250"/>
      <c r="AC57" s="1062"/>
      <c r="AD57" s="1250"/>
      <c r="AE57" s="1062"/>
      <c r="AF57" s="1250"/>
      <c r="AG57" s="1062"/>
      <c r="AH57" s="1250"/>
      <c r="AI57" s="1062"/>
      <c r="AJ57" s="1251"/>
      <c r="AK57" s="1062"/>
      <c r="AL57" s="1251"/>
      <c r="AM57" s="1062"/>
      <c r="AN57" s="1251"/>
      <c r="AO57" s="1062"/>
      <c r="AP57" s="1251"/>
      <c r="AQ57" s="1062"/>
      <c r="AR57" s="1251"/>
      <c r="AS57" s="1062"/>
    </row>
    <row r="58" spans="1:45" s="202" customFormat="1" ht="12.75" customHeight="1">
      <c r="A58" s="614"/>
      <c r="B58" s="515"/>
      <c r="C58" s="1769" t="s">
        <v>34</v>
      </c>
      <c r="D58" s="1177">
        <v>6910</v>
      </c>
      <c r="E58" s="1154"/>
      <c r="F58" s="1178">
        <v>6810</v>
      </c>
      <c r="G58" s="1154"/>
      <c r="H58" s="1178">
        <v>6890</v>
      </c>
      <c r="I58" s="1162"/>
      <c r="J58" s="1175"/>
      <c r="K58" s="1178">
        <v>6950</v>
      </c>
      <c r="L58" s="1154"/>
      <c r="M58" s="1178">
        <v>6900</v>
      </c>
      <c r="N58" s="1154"/>
      <c r="O58" s="1178">
        <v>6750</v>
      </c>
      <c r="P58" s="1154"/>
      <c r="Q58" s="1178">
        <v>6760</v>
      </c>
      <c r="R58" s="1154"/>
      <c r="S58" s="1178">
        <v>6730</v>
      </c>
      <c r="T58" s="1138"/>
      <c r="U58" s="155"/>
      <c r="V58" s="164"/>
      <c r="W58" s="155"/>
      <c r="X58" s="164"/>
      <c r="Y58" s="155"/>
      <c r="Z58" s="164"/>
      <c r="AA58" s="155"/>
      <c r="AB58" s="164"/>
      <c r="AC58" s="155"/>
      <c r="AD58" s="164"/>
      <c r="AE58" s="155"/>
      <c r="AF58" s="164"/>
      <c r="AG58" s="155"/>
      <c r="AH58" s="164"/>
      <c r="AI58" s="155"/>
      <c r="AJ58" s="224"/>
      <c r="AK58" s="155"/>
      <c r="AL58" s="224"/>
      <c r="AM58" s="155"/>
      <c r="AN58" s="224"/>
      <c r="AO58" s="155"/>
      <c r="AP58" s="224"/>
      <c r="AQ58" s="155"/>
      <c r="AR58" s="224"/>
      <c r="AS58" s="155"/>
    </row>
    <row r="59" spans="1:45" s="202" customFormat="1" ht="12.75" customHeight="1">
      <c r="A59" s="614"/>
      <c r="B59" s="515"/>
      <c r="C59" s="1770" t="s">
        <v>193</v>
      </c>
      <c r="D59" s="722">
        <v>0.07328093677411143</v>
      </c>
      <c r="E59" s="881"/>
      <c r="F59" s="723">
        <v>0.07442063839090511</v>
      </c>
      <c r="G59" s="881"/>
      <c r="H59" s="723">
        <v>0.0767559981287175</v>
      </c>
      <c r="I59" s="1159"/>
      <c r="J59" s="1160"/>
      <c r="K59" s="723">
        <v>0.07803432522533646</v>
      </c>
      <c r="L59" s="881"/>
      <c r="M59" s="723">
        <v>0.0780279810443693</v>
      </c>
      <c r="N59" s="881"/>
      <c r="O59" s="723">
        <v>0.0786447471134465</v>
      </c>
      <c r="P59" s="881"/>
      <c r="Q59" s="723">
        <v>0.0787879493930427</v>
      </c>
      <c r="R59" s="881"/>
      <c r="S59" s="723">
        <v>0.07994205032596692</v>
      </c>
      <c r="T59" s="1181"/>
      <c r="U59" s="155"/>
      <c r="V59" s="164"/>
      <c r="W59" s="155"/>
      <c r="X59" s="164"/>
      <c r="Y59" s="155"/>
      <c r="Z59" s="164"/>
      <c r="AA59" s="155"/>
      <c r="AB59" s="164"/>
      <c r="AC59" s="155"/>
      <c r="AD59" s="164"/>
      <c r="AE59" s="155"/>
      <c r="AF59" s="164"/>
      <c r="AG59" s="155"/>
      <c r="AH59" s="164"/>
      <c r="AI59" s="155"/>
      <c r="AJ59" s="224"/>
      <c r="AK59" s="155"/>
      <c r="AL59" s="224"/>
      <c r="AM59" s="155"/>
      <c r="AN59" s="224"/>
      <c r="AO59" s="155"/>
      <c r="AP59" s="224"/>
      <c r="AQ59" s="155"/>
      <c r="AR59" s="224"/>
      <c r="AS59" s="155"/>
    </row>
    <row r="60" spans="1:45" s="202" customFormat="1" ht="1.5" customHeight="1">
      <c r="A60" s="619"/>
      <c r="B60" s="620"/>
      <c r="C60" s="621"/>
      <c r="D60" s="1163"/>
      <c r="E60" s="1164"/>
      <c r="F60" s="897"/>
      <c r="G60" s="895"/>
      <c r="H60" s="897"/>
      <c r="I60" s="1164"/>
      <c r="J60" s="1165"/>
      <c r="K60" s="897"/>
      <c r="L60" s="895"/>
      <c r="M60" s="897"/>
      <c r="N60" s="895"/>
      <c r="O60" s="897"/>
      <c r="P60" s="895"/>
      <c r="Q60" s="897"/>
      <c r="R60" s="895"/>
      <c r="S60" s="897"/>
      <c r="T60" s="1141"/>
      <c r="U60" s="139"/>
      <c r="V60" s="161"/>
      <c r="W60" s="139"/>
      <c r="X60" s="161"/>
      <c r="Y60" s="139"/>
      <c r="Z60" s="161"/>
      <c r="AA60" s="139"/>
      <c r="AB60" s="161"/>
      <c r="AC60" s="139"/>
      <c r="AD60" s="161"/>
      <c r="AE60" s="139"/>
      <c r="AF60" s="161"/>
      <c r="AG60" s="139"/>
      <c r="AH60" s="161"/>
      <c r="AI60" s="139"/>
      <c r="AJ60" s="223"/>
      <c r="AK60" s="139"/>
      <c r="AL60" s="223"/>
      <c r="AM60" s="139"/>
      <c r="AN60" s="223"/>
      <c r="AO60" s="139"/>
      <c r="AP60" s="223"/>
      <c r="AQ60" s="139"/>
      <c r="AR60" s="223"/>
      <c r="AS60" s="139"/>
    </row>
    <row r="61" spans="1:45" s="202" customFormat="1" ht="1.5" customHeight="1">
      <c r="A61" s="614"/>
      <c r="B61" s="515"/>
      <c r="C61" s="616"/>
      <c r="D61" s="1142"/>
      <c r="E61" s="1143"/>
      <c r="F61" s="917"/>
      <c r="G61" s="900"/>
      <c r="H61" s="848"/>
      <c r="I61" s="1143"/>
      <c r="J61" s="1137"/>
      <c r="K61" s="848"/>
      <c r="L61" s="900"/>
      <c r="M61" s="848"/>
      <c r="N61" s="900"/>
      <c r="O61" s="848"/>
      <c r="P61" s="900"/>
      <c r="Q61" s="848"/>
      <c r="R61" s="900"/>
      <c r="S61" s="848"/>
      <c r="T61" s="1144"/>
      <c r="U61" s="139"/>
      <c r="V61" s="161"/>
      <c r="W61" s="139"/>
      <c r="X61" s="161"/>
      <c r="Y61" s="139"/>
      <c r="Z61" s="161"/>
      <c r="AA61" s="139"/>
      <c r="AB61" s="161"/>
      <c r="AC61" s="139"/>
      <c r="AD61" s="161"/>
      <c r="AE61" s="139"/>
      <c r="AF61" s="161"/>
      <c r="AG61" s="139"/>
      <c r="AH61" s="161"/>
      <c r="AI61" s="139"/>
      <c r="AJ61" s="223"/>
      <c r="AK61" s="139"/>
      <c r="AL61" s="223"/>
      <c r="AM61" s="139"/>
      <c r="AN61" s="223"/>
      <c r="AO61" s="139"/>
      <c r="AP61" s="223"/>
      <c r="AQ61" s="139"/>
      <c r="AR61" s="223"/>
      <c r="AS61" s="139"/>
    </row>
    <row r="62" spans="1:45" s="130" customFormat="1" ht="12.75" customHeight="1">
      <c r="A62" s="1893" t="s">
        <v>171</v>
      </c>
      <c r="B62" s="1894"/>
      <c r="C62" s="1894"/>
      <c r="D62" s="1166">
        <v>44050</v>
      </c>
      <c r="E62" s="1167"/>
      <c r="F62" s="1168">
        <v>42460</v>
      </c>
      <c r="G62" s="1149"/>
      <c r="H62" s="1168">
        <v>40000</v>
      </c>
      <c r="I62" s="1182"/>
      <c r="J62" s="1168" t="s">
        <v>178</v>
      </c>
      <c r="K62" s="1168">
        <v>39440</v>
      </c>
      <c r="L62" s="1149"/>
      <c r="M62" s="1168">
        <v>38500</v>
      </c>
      <c r="N62" s="1149"/>
      <c r="O62" s="1168">
        <v>37460</v>
      </c>
      <c r="P62" s="1149"/>
      <c r="Q62" s="1168">
        <v>37030</v>
      </c>
      <c r="R62" s="1149"/>
      <c r="S62" s="1168">
        <v>36370</v>
      </c>
      <c r="T62" s="737"/>
      <c r="U62" s="1062"/>
      <c r="V62" s="1250"/>
      <c r="W62" s="1062"/>
      <c r="X62" s="1250"/>
      <c r="Y62" s="1062"/>
      <c r="Z62" s="1250"/>
      <c r="AA62" s="1062"/>
      <c r="AB62" s="1250"/>
      <c r="AC62" s="1062"/>
      <c r="AD62" s="1250"/>
      <c r="AE62" s="1062"/>
      <c r="AF62" s="1250"/>
      <c r="AG62" s="1062"/>
      <c r="AH62" s="1250"/>
      <c r="AI62" s="1062"/>
      <c r="AJ62" s="1252"/>
      <c r="AK62" s="1062"/>
      <c r="AL62" s="1252"/>
      <c r="AM62" s="1062"/>
      <c r="AN62" s="1252"/>
      <c r="AO62" s="1062"/>
      <c r="AP62" s="1252"/>
      <c r="AQ62" s="1062"/>
      <c r="AR62" s="1252"/>
      <c r="AS62" s="1062"/>
    </row>
    <row r="63" spans="1:45" s="202" customFormat="1" ht="3" customHeight="1">
      <c r="A63" s="217"/>
      <c r="B63" s="218"/>
      <c r="C63" s="218"/>
      <c r="D63" s="1145"/>
      <c r="E63" s="1118"/>
      <c r="F63" s="1062"/>
      <c r="G63" s="1135"/>
      <c r="H63" s="1062"/>
      <c r="I63" s="1183"/>
      <c r="J63" s="1062"/>
      <c r="K63" s="1062"/>
      <c r="L63" s="1135"/>
      <c r="M63" s="1062"/>
      <c r="N63" s="1135"/>
      <c r="O63" s="1062"/>
      <c r="P63" s="1135"/>
      <c r="Q63" s="1062"/>
      <c r="R63" s="1135"/>
      <c r="S63" s="1062"/>
      <c r="T63" s="1136"/>
      <c r="U63" s="51"/>
      <c r="V63" s="160"/>
      <c r="W63" s="51"/>
      <c r="X63" s="160"/>
      <c r="Y63" s="51"/>
      <c r="Z63" s="160"/>
      <c r="AA63" s="51"/>
      <c r="AB63" s="160"/>
      <c r="AC63" s="51"/>
      <c r="AD63" s="160"/>
      <c r="AE63" s="51"/>
      <c r="AF63" s="160"/>
      <c r="AG63" s="51"/>
      <c r="AH63" s="160"/>
      <c r="AI63" s="51"/>
      <c r="AJ63" s="223"/>
      <c r="AK63" s="51"/>
      <c r="AL63" s="223"/>
      <c r="AM63" s="51"/>
      <c r="AN63" s="223"/>
      <c r="AO63" s="51"/>
      <c r="AP63" s="223"/>
      <c r="AQ63" s="51"/>
      <c r="AR63" s="223"/>
      <c r="AS63" s="51"/>
    </row>
    <row r="64" spans="1:45" s="202" customFormat="1" ht="12.75" customHeight="1">
      <c r="A64" s="217"/>
      <c r="B64" s="1899" t="s">
        <v>34</v>
      </c>
      <c r="C64" s="1897"/>
      <c r="D64" s="1177">
        <v>6040</v>
      </c>
      <c r="E64" s="1147"/>
      <c r="F64" s="1178">
        <v>5840</v>
      </c>
      <c r="G64" s="1154"/>
      <c r="H64" s="1178">
        <v>5520</v>
      </c>
      <c r="I64" s="1184"/>
      <c r="J64" s="1174"/>
      <c r="K64" s="1178">
        <v>5470</v>
      </c>
      <c r="L64" s="1154"/>
      <c r="M64" s="1178">
        <v>5350</v>
      </c>
      <c r="N64" s="1154"/>
      <c r="O64" s="1178">
        <v>5200</v>
      </c>
      <c r="P64" s="1154"/>
      <c r="Q64" s="1178">
        <v>5130</v>
      </c>
      <c r="R64" s="1154"/>
      <c r="S64" s="1178">
        <v>5030</v>
      </c>
      <c r="T64" s="1138"/>
      <c r="U64" s="51"/>
      <c r="V64" s="160"/>
      <c r="W64" s="51"/>
      <c r="X64" s="160"/>
      <c r="Y64" s="51"/>
      <c r="Z64" s="160"/>
      <c r="AA64" s="51"/>
      <c r="AB64" s="160"/>
      <c r="AC64" s="51"/>
      <c r="AD64" s="160"/>
      <c r="AE64" s="51"/>
      <c r="AF64" s="160"/>
      <c r="AG64" s="51"/>
      <c r="AH64" s="160"/>
      <c r="AI64" s="51"/>
      <c r="AJ64" s="223"/>
      <c r="AK64" s="51"/>
      <c r="AL64" s="223"/>
      <c r="AM64" s="51"/>
      <c r="AN64" s="223"/>
      <c r="AO64" s="51"/>
      <c r="AP64" s="223"/>
      <c r="AQ64" s="51"/>
      <c r="AR64" s="223"/>
      <c r="AS64" s="51"/>
    </row>
    <row r="65" spans="1:45" s="202" customFormat="1" ht="12.75" customHeight="1">
      <c r="A65" s="217"/>
      <c r="B65" s="1896" t="s">
        <v>193</v>
      </c>
      <c r="C65" s="1897"/>
      <c r="D65" s="722">
        <v>0.1372014891491873</v>
      </c>
      <c r="E65" s="1185"/>
      <c r="F65" s="723">
        <v>0.13764276462969505</v>
      </c>
      <c r="G65" s="881"/>
      <c r="H65" s="723">
        <v>0.13805774278215224</v>
      </c>
      <c r="I65" s="1186"/>
      <c r="J65" s="1187"/>
      <c r="K65" s="723">
        <v>0.1385867498288583</v>
      </c>
      <c r="L65" s="881"/>
      <c r="M65" s="723">
        <v>0.13887517859462267</v>
      </c>
      <c r="N65" s="881"/>
      <c r="O65" s="723">
        <v>0.13877245908641908</v>
      </c>
      <c r="P65" s="881"/>
      <c r="Q65" s="723">
        <v>0.1386285683420207</v>
      </c>
      <c r="R65" s="881"/>
      <c r="S65" s="723">
        <v>0.13839089309282887</v>
      </c>
      <c r="T65" s="721"/>
      <c r="U65" s="51"/>
      <c r="V65" s="160"/>
      <c r="W65" s="51"/>
      <c r="X65" s="160"/>
      <c r="Y65" s="51"/>
      <c r="Z65" s="160"/>
      <c r="AA65" s="51"/>
      <c r="AB65" s="160"/>
      <c r="AC65" s="51"/>
      <c r="AD65" s="160"/>
      <c r="AE65" s="51"/>
      <c r="AF65" s="160"/>
      <c r="AG65" s="51"/>
      <c r="AH65" s="160"/>
      <c r="AI65" s="51"/>
      <c r="AJ65" s="223"/>
      <c r="AK65" s="51"/>
      <c r="AL65" s="223"/>
      <c r="AM65" s="51"/>
      <c r="AN65" s="223"/>
      <c r="AO65" s="51"/>
      <c r="AP65" s="223"/>
      <c r="AQ65" s="51"/>
      <c r="AR65" s="223"/>
      <c r="AS65" s="51"/>
    </row>
    <row r="66" spans="1:45" s="202" customFormat="1" ht="3" customHeight="1">
      <c r="A66" s="614"/>
      <c r="B66" s="515"/>
      <c r="C66" s="616"/>
      <c r="D66" s="1139"/>
      <c r="E66" s="1140"/>
      <c r="F66" s="848"/>
      <c r="G66" s="746"/>
      <c r="H66" s="848"/>
      <c r="I66" s="746"/>
      <c r="J66" s="1137"/>
      <c r="K66" s="848"/>
      <c r="L66" s="746"/>
      <c r="M66" s="848"/>
      <c r="N66" s="746"/>
      <c r="O66" s="848"/>
      <c r="P66" s="746"/>
      <c r="Q66" s="848"/>
      <c r="R66" s="746"/>
      <c r="S66" s="848"/>
      <c r="T66" s="747"/>
      <c r="U66" s="120"/>
      <c r="V66" s="161"/>
      <c r="W66" s="139"/>
      <c r="X66" s="161"/>
      <c r="Y66" s="139"/>
      <c r="Z66" s="161"/>
      <c r="AA66" s="139"/>
      <c r="AB66" s="161"/>
      <c r="AC66" s="139"/>
      <c r="AD66" s="161"/>
      <c r="AE66" s="139"/>
      <c r="AF66" s="161"/>
      <c r="AG66" s="139"/>
      <c r="AH66" s="161"/>
      <c r="AI66" s="139"/>
      <c r="AJ66" s="223"/>
      <c r="AK66" s="139"/>
      <c r="AL66" s="223"/>
      <c r="AM66" s="139"/>
      <c r="AN66" s="223"/>
      <c r="AO66" s="139"/>
      <c r="AP66" s="223"/>
      <c r="AQ66" s="139"/>
      <c r="AR66" s="223"/>
      <c r="AS66" s="139"/>
    </row>
    <row r="67" spans="1:45" s="130" customFormat="1" ht="12.75" customHeight="1">
      <c r="A67" s="1253"/>
      <c r="B67" s="1895" t="s">
        <v>105</v>
      </c>
      <c r="C67" s="1895"/>
      <c r="D67" s="1172">
        <v>9820</v>
      </c>
      <c r="E67" s="1118"/>
      <c r="F67" s="1173">
        <v>9660</v>
      </c>
      <c r="G67" s="1156"/>
      <c r="H67" s="1173">
        <v>9030</v>
      </c>
      <c r="I67" s="1156"/>
      <c r="J67" s="1157"/>
      <c r="K67" s="1173">
        <v>8920</v>
      </c>
      <c r="L67" s="1156"/>
      <c r="M67" s="1173">
        <v>8560</v>
      </c>
      <c r="N67" s="1156"/>
      <c r="O67" s="1173">
        <v>8300</v>
      </c>
      <c r="P67" s="1156"/>
      <c r="Q67" s="1173">
        <v>8230</v>
      </c>
      <c r="R67" s="1156"/>
      <c r="S67" s="1173">
        <v>8080</v>
      </c>
      <c r="T67" s="1158"/>
      <c r="U67" s="372"/>
      <c r="V67" s="1250"/>
      <c r="W67" s="1062"/>
      <c r="X67" s="1250"/>
      <c r="Y67" s="1062"/>
      <c r="Z67" s="1250"/>
      <c r="AA67" s="1062"/>
      <c r="AB67" s="1250"/>
      <c r="AC67" s="1062"/>
      <c r="AD67" s="1250"/>
      <c r="AE67" s="1062"/>
      <c r="AF67" s="1250"/>
      <c r="AG67" s="1062"/>
      <c r="AH67" s="1250"/>
      <c r="AI67" s="1062"/>
      <c r="AJ67" s="1251"/>
      <c r="AK67" s="1062"/>
      <c r="AL67" s="1251"/>
      <c r="AM67" s="1062"/>
      <c r="AN67" s="1251"/>
      <c r="AO67" s="1062"/>
      <c r="AP67" s="1251"/>
      <c r="AQ67" s="1062"/>
      <c r="AR67" s="1251"/>
      <c r="AS67" s="1062"/>
    </row>
    <row r="68" spans="1:45" s="202" customFormat="1" ht="12.75" customHeight="1">
      <c r="A68" s="617"/>
      <c r="B68" s="616"/>
      <c r="C68" s="1769" t="s">
        <v>34</v>
      </c>
      <c r="D68" s="1177">
        <v>1510</v>
      </c>
      <c r="E68" s="1147"/>
      <c r="F68" s="1178">
        <v>1510</v>
      </c>
      <c r="G68" s="1154"/>
      <c r="H68" s="1178">
        <v>1440</v>
      </c>
      <c r="I68" s="1154"/>
      <c r="J68" s="1175"/>
      <c r="K68" s="1178">
        <v>1430</v>
      </c>
      <c r="L68" s="1154"/>
      <c r="M68" s="1178">
        <v>1400</v>
      </c>
      <c r="N68" s="1154"/>
      <c r="O68" s="1178">
        <v>1360</v>
      </c>
      <c r="P68" s="1154"/>
      <c r="Q68" s="1178">
        <v>1340</v>
      </c>
      <c r="R68" s="1154"/>
      <c r="S68" s="1178">
        <v>1310</v>
      </c>
      <c r="T68" s="1138"/>
      <c r="U68" s="155"/>
      <c r="V68" s="164"/>
      <c r="W68" s="155"/>
      <c r="X68" s="164"/>
      <c r="Y68" s="155"/>
      <c r="Z68" s="164"/>
      <c r="AA68" s="155"/>
      <c r="AB68" s="164"/>
      <c r="AC68" s="155"/>
      <c r="AD68" s="164"/>
      <c r="AE68" s="155"/>
      <c r="AF68" s="164"/>
      <c r="AG68" s="155"/>
      <c r="AH68" s="164"/>
      <c r="AI68" s="155"/>
      <c r="AJ68" s="223"/>
      <c r="AK68" s="155"/>
      <c r="AL68" s="223"/>
      <c r="AM68" s="155"/>
      <c r="AN68" s="223"/>
      <c r="AO68" s="155"/>
      <c r="AP68" s="223"/>
      <c r="AQ68" s="155"/>
      <c r="AR68" s="223"/>
      <c r="AS68" s="155"/>
    </row>
    <row r="69" spans="1:45" s="202" customFormat="1" ht="12.75" customHeight="1">
      <c r="A69" s="617"/>
      <c r="B69" s="616"/>
      <c r="C69" s="1770" t="s">
        <v>193</v>
      </c>
      <c r="D69" s="722">
        <v>0.15368956743002546</v>
      </c>
      <c r="E69" s="1176"/>
      <c r="F69" s="723">
        <v>0.15680994303469706</v>
      </c>
      <c r="G69" s="881"/>
      <c r="H69" s="723">
        <v>0.1590657516050476</v>
      </c>
      <c r="I69" s="881"/>
      <c r="J69" s="1160"/>
      <c r="K69" s="723">
        <v>0.16050212956736157</v>
      </c>
      <c r="L69" s="881"/>
      <c r="M69" s="723">
        <v>0.16396122854139905</v>
      </c>
      <c r="N69" s="881"/>
      <c r="O69" s="723">
        <v>0.16367577983861256</v>
      </c>
      <c r="P69" s="881"/>
      <c r="Q69" s="723">
        <v>0.16324547552532492</v>
      </c>
      <c r="R69" s="881"/>
      <c r="S69" s="723">
        <v>0.16229264669472643</v>
      </c>
      <c r="T69" s="721"/>
      <c r="U69" s="155"/>
      <c r="V69" s="164"/>
      <c r="W69" s="155"/>
      <c r="X69" s="164"/>
      <c r="Y69" s="155"/>
      <c r="Z69" s="164"/>
      <c r="AA69" s="155"/>
      <c r="AB69" s="164"/>
      <c r="AC69" s="155"/>
      <c r="AD69" s="164"/>
      <c r="AE69" s="155"/>
      <c r="AF69" s="164"/>
      <c r="AG69" s="155"/>
      <c r="AH69" s="164"/>
      <c r="AI69" s="155"/>
      <c r="AJ69" s="223"/>
      <c r="AK69" s="155"/>
      <c r="AL69" s="223"/>
      <c r="AM69" s="155"/>
      <c r="AN69" s="223"/>
      <c r="AO69" s="155"/>
      <c r="AP69" s="223"/>
      <c r="AQ69" s="155"/>
      <c r="AR69" s="223"/>
      <c r="AS69" s="155"/>
    </row>
    <row r="70" spans="1:45" s="202" customFormat="1" ht="3" customHeight="1">
      <c r="A70" s="617"/>
      <c r="B70" s="616"/>
      <c r="C70" s="616"/>
      <c r="D70" s="1139"/>
      <c r="E70" s="1140"/>
      <c r="F70" s="848"/>
      <c r="G70" s="746"/>
      <c r="H70" s="848"/>
      <c r="I70" s="746"/>
      <c r="J70" s="1137"/>
      <c r="K70" s="848"/>
      <c r="L70" s="746"/>
      <c r="M70" s="848"/>
      <c r="N70" s="746"/>
      <c r="O70" s="848"/>
      <c r="P70" s="746"/>
      <c r="Q70" s="848"/>
      <c r="R70" s="746"/>
      <c r="S70" s="848"/>
      <c r="T70" s="747"/>
      <c r="U70" s="139"/>
      <c r="V70" s="161"/>
      <c r="W70" s="139"/>
      <c r="X70" s="161"/>
      <c r="Y70" s="139"/>
      <c r="Z70" s="161"/>
      <c r="AA70" s="139"/>
      <c r="AB70" s="161"/>
      <c r="AC70" s="139"/>
      <c r="AD70" s="161"/>
      <c r="AE70" s="139"/>
      <c r="AF70" s="161"/>
      <c r="AG70" s="139"/>
      <c r="AH70" s="161"/>
      <c r="AI70" s="139"/>
      <c r="AJ70" s="223"/>
      <c r="AK70" s="139"/>
      <c r="AL70" s="223"/>
      <c r="AM70" s="139"/>
      <c r="AN70" s="223"/>
      <c r="AO70" s="139"/>
      <c r="AP70" s="223"/>
      <c r="AQ70" s="139"/>
      <c r="AR70" s="223"/>
      <c r="AS70" s="139"/>
    </row>
    <row r="71" spans="1:45" s="130" customFormat="1" ht="12.75" customHeight="1">
      <c r="A71" s="1253"/>
      <c r="B71" s="1895" t="s">
        <v>107</v>
      </c>
      <c r="C71" s="1895"/>
      <c r="D71" s="1172">
        <v>34230</v>
      </c>
      <c r="E71" s="1118"/>
      <c r="F71" s="1173">
        <v>32810</v>
      </c>
      <c r="G71" s="1156"/>
      <c r="H71" s="1173">
        <v>30970</v>
      </c>
      <c r="I71" s="1156"/>
      <c r="J71" s="1157"/>
      <c r="K71" s="1173">
        <v>30520</v>
      </c>
      <c r="L71" s="1156"/>
      <c r="M71" s="1173">
        <v>29930</v>
      </c>
      <c r="N71" s="1156"/>
      <c r="O71" s="1173">
        <v>29150</v>
      </c>
      <c r="P71" s="1156"/>
      <c r="Q71" s="1173">
        <v>28790</v>
      </c>
      <c r="R71" s="1156"/>
      <c r="S71" s="1173">
        <v>28290</v>
      </c>
      <c r="T71" s="1158"/>
      <c r="U71" s="1062"/>
      <c r="V71" s="1250"/>
      <c r="W71" s="1062"/>
      <c r="X71" s="1250"/>
      <c r="Y71" s="1062"/>
      <c r="Z71" s="1250"/>
      <c r="AA71" s="1062"/>
      <c r="AB71" s="1250"/>
      <c r="AC71" s="1062"/>
      <c r="AD71" s="1250"/>
      <c r="AE71" s="1062"/>
      <c r="AF71" s="1250"/>
      <c r="AG71" s="1062"/>
      <c r="AH71" s="1250"/>
      <c r="AI71" s="1062"/>
      <c r="AJ71" s="1251"/>
      <c r="AK71" s="1062"/>
      <c r="AL71" s="1251"/>
      <c r="AM71" s="1062"/>
      <c r="AN71" s="1251"/>
      <c r="AO71" s="1062"/>
      <c r="AP71" s="1251"/>
      <c r="AQ71" s="1062"/>
      <c r="AR71" s="1251"/>
      <c r="AS71" s="1062"/>
    </row>
    <row r="72" spans="1:45" s="202" customFormat="1" ht="12.75" customHeight="1">
      <c r="A72" s="71"/>
      <c r="B72" s="72"/>
      <c r="C72" s="1769" t="s">
        <v>34</v>
      </c>
      <c r="D72" s="1177">
        <v>4530</v>
      </c>
      <c r="E72" s="1147" t="s">
        <v>178</v>
      </c>
      <c r="F72" s="1178">
        <v>4330</v>
      </c>
      <c r="G72" s="1154"/>
      <c r="H72" s="1178">
        <v>4090</v>
      </c>
      <c r="I72" s="1154"/>
      <c r="J72" s="1175"/>
      <c r="K72" s="1178">
        <v>4030</v>
      </c>
      <c r="L72" s="1154"/>
      <c r="M72" s="1178">
        <v>3940</v>
      </c>
      <c r="N72" s="1154"/>
      <c r="O72" s="1178">
        <v>3840</v>
      </c>
      <c r="P72" s="1154"/>
      <c r="Q72" s="1178">
        <v>3790</v>
      </c>
      <c r="R72" s="1154"/>
      <c r="S72" s="1178">
        <v>3720</v>
      </c>
      <c r="T72" s="1138"/>
      <c r="U72" s="155"/>
      <c r="V72" s="164"/>
      <c r="W72" s="155"/>
      <c r="X72" s="164"/>
      <c r="Y72" s="155"/>
      <c r="Z72" s="164"/>
      <c r="AA72" s="155"/>
      <c r="AB72" s="164"/>
      <c r="AC72" s="155"/>
      <c r="AD72" s="164"/>
      <c r="AE72" s="155"/>
      <c r="AF72" s="164"/>
      <c r="AG72" s="155"/>
      <c r="AH72" s="164"/>
      <c r="AI72" s="155"/>
      <c r="AJ72" s="223"/>
      <c r="AK72" s="155"/>
      <c r="AL72" s="223"/>
      <c r="AM72" s="155"/>
      <c r="AN72" s="223"/>
      <c r="AO72" s="155"/>
      <c r="AP72" s="223"/>
      <c r="AQ72" s="155"/>
      <c r="AR72" s="223"/>
      <c r="AS72" s="155"/>
    </row>
    <row r="73" spans="1:45" s="202" customFormat="1" ht="12.75" customHeight="1">
      <c r="A73" s="71"/>
      <c r="B73" s="72"/>
      <c r="C73" s="1770" t="s">
        <v>193</v>
      </c>
      <c r="D73" s="722">
        <v>0.13246851900546353</v>
      </c>
      <c r="E73" s="1176"/>
      <c r="F73" s="723">
        <v>0.13200243828101188</v>
      </c>
      <c r="G73" s="881"/>
      <c r="H73" s="723">
        <v>0.13192986987827324</v>
      </c>
      <c r="I73" s="881"/>
      <c r="J73" s="1160"/>
      <c r="K73" s="723">
        <v>0.13217995347160785</v>
      </c>
      <c r="L73" s="881"/>
      <c r="M73" s="723">
        <v>0.13169851663771215</v>
      </c>
      <c r="N73" s="881"/>
      <c r="O73" s="723">
        <v>0.1316800439047815</v>
      </c>
      <c r="P73" s="881"/>
      <c r="Q73" s="723">
        <v>0.13158991456553448</v>
      </c>
      <c r="R73" s="881"/>
      <c r="S73" s="723">
        <v>0.13156592435489572</v>
      </c>
      <c r="T73" s="721"/>
      <c r="U73" s="155"/>
      <c r="V73" s="164"/>
      <c r="W73" s="155"/>
      <c r="X73" s="164"/>
      <c r="Y73" s="155"/>
      <c r="Z73" s="164"/>
      <c r="AA73" s="155"/>
      <c r="AB73" s="164"/>
      <c r="AC73" s="155"/>
      <c r="AD73" s="164"/>
      <c r="AE73" s="155"/>
      <c r="AF73" s="164"/>
      <c r="AG73" s="155"/>
      <c r="AH73" s="164"/>
      <c r="AI73" s="155"/>
      <c r="AJ73" s="223"/>
      <c r="AK73" s="155"/>
      <c r="AL73" s="223"/>
      <c r="AM73" s="155"/>
      <c r="AN73" s="223"/>
      <c r="AO73" s="155"/>
      <c r="AP73" s="223"/>
      <c r="AQ73" s="155"/>
      <c r="AR73" s="223"/>
      <c r="AS73" s="155"/>
    </row>
    <row r="74" spans="1:45" s="202" customFormat="1" ht="3" customHeight="1">
      <c r="A74" s="77"/>
      <c r="B74" s="68"/>
      <c r="C74" s="76"/>
      <c r="D74" s="1188"/>
      <c r="E74" s="1189"/>
      <c r="F74" s="1188"/>
      <c r="G74" s="859"/>
      <c r="H74" s="1188"/>
      <c r="I74" s="1189"/>
      <c r="J74" s="1190"/>
      <c r="K74" s="1191"/>
      <c r="L74" s="859"/>
      <c r="M74" s="1188"/>
      <c r="N74" s="1189"/>
      <c r="O74" s="1188"/>
      <c r="P74" s="1189"/>
      <c r="Q74" s="1188"/>
      <c r="R74" s="1189"/>
      <c r="S74" s="1188"/>
      <c r="T74" s="1192"/>
      <c r="U74" s="222"/>
      <c r="V74" s="223"/>
      <c r="W74" s="222"/>
      <c r="X74" s="223"/>
      <c r="Y74" s="222"/>
      <c r="Z74" s="223"/>
      <c r="AA74" s="223"/>
      <c r="AB74" s="223"/>
      <c r="AC74" s="222"/>
      <c r="AD74" s="223"/>
      <c r="AE74" s="222"/>
      <c r="AF74" s="223"/>
      <c r="AG74" s="222"/>
      <c r="AH74" s="223"/>
      <c r="AI74" s="222"/>
      <c r="AJ74" s="223"/>
      <c r="AK74" s="222"/>
      <c r="AL74" s="223"/>
      <c r="AM74" s="222"/>
      <c r="AN74" s="223"/>
      <c r="AO74" s="222"/>
      <c r="AP74" s="223"/>
      <c r="AQ74" s="222"/>
      <c r="AR74" s="223"/>
      <c r="AS74" s="222"/>
    </row>
    <row r="75" spans="1:36" s="202" customFormat="1" ht="3" customHeight="1">
      <c r="A75" s="67"/>
      <c r="B75" s="67"/>
      <c r="C75" s="45"/>
      <c r="D75" s="45"/>
      <c r="E75" s="420"/>
      <c r="F75" s="45"/>
      <c r="G75" s="420"/>
      <c r="H75" s="45"/>
      <c r="I75" s="427"/>
      <c r="J75" s="44"/>
      <c r="K75" s="44"/>
      <c r="L75" s="427"/>
      <c r="M75" s="45"/>
      <c r="N75" s="427"/>
      <c r="O75" s="45"/>
      <c r="P75" s="427"/>
      <c r="Q75" s="45"/>
      <c r="R75" s="427"/>
      <c r="S75" s="45"/>
      <c r="T75" s="426"/>
      <c r="U75" s="120"/>
      <c r="V75" s="120"/>
      <c r="W75" s="120"/>
      <c r="X75" s="120"/>
      <c r="Y75" s="120"/>
      <c r="Z75" s="173"/>
      <c r="AA75" s="173"/>
      <c r="AB75" s="173"/>
      <c r="AC75" s="120"/>
      <c r="AD75" s="173"/>
      <c r="AE75" s="120"/>
      <c r="AF75" s="173"/>
      <c r="AG75" s="120"/>
      <c r="AH75" s="173"/>
      <c r="AI75" s="120"/>
      <c r="AJ75" s="158"/>
    </row>
    <row r="76" spans="1:36" s="202" customFormat="1" ht="12.75" customHeight="1">
      <c r="A76" s="67"/>
      <c r="B76" s="67"/>
      <c r="C76" s="1900" t="s">
        <v>194</v>
      </c>
      <c r="D76" s="1852"/>
      <c r="E76" s="1852"/>
      <c r="F76" s="1852"/>
      <c r="G76" s="1852"/>
      <c r="H76" s="1852"/>
      <c r="I76" s="1852"/>
      <c r="J76" s="1852"/>
      <c r="K76" s="1852"/>
      <c r="L76" s="1852"/>
      <c r="M76" s="1852"/>
      <c r="N76" s="1852"/>
      <c r="O76" s="1852"/>
      <c r="P76" s="1852"/>
      <c r="Q76" s="1852"/>
      <c r="R76" s="1852"/>
      <c r="S76" s="1852"/>
      <c r="T76" s="1852"/>
      <c r="U76" s="120"/>
      <c r="V76" s="120"/>
      <c r="W76" s="120"/>
      <c r="X76" s="120"/>
      <c r="Y76" s="120"/>
      <c r="Z76" s="173"/>
      <c r="AA76" s="173"/>
      <c r="AB76" s="173"/>
      <c r="AC76" s="120"/>
      <c r="AD76" s="173"/>
      <c r="AE76" s="120"/>
      <c r="AF76" s="173"/>
      <c r="AG76" s="120"/>
      <c r="AH76" s="173"/>
      <c r="AI76" s="120"/>
      <c r="AJ76" s="125"/>
    </row>
    <row r="77" spans="1:36" s="202" customFormat="1" ht="3" customHeight="1">
      <c r="A77" s="67"/>
      <c r="B77" s="67"/>
      <c r="C77" s="45"/>
      <c r="D77" s="45"/>
      <c r="E77" s="420"/>
      <c r="F77" s="45"/>
      <c r="G77" s="420"/>
      <c r="H77" s="45"/>
      <c r="I77" s="427"/>
      <c r="J77" s="44"/>
      <c r="K77" s="44"/>
      <c r="L77" s="427"/>
      <c r="M77" s="45"/>
      <c r="N77" s="427"/>
      <c r="O77" s="45"/>
      <c r="P77" s="427"/>
      <c r="Q77" s="45"/>
      <c r="R77" s="427"/>
      <c r="S77" s="45"/>
      <c r="T77" s="426"/>
      <c r="U77" s="120"/>
      <c r="V77" s="120"/>
      <c r="W77" s="120"/>
      <c r="X77" s="120"/>
      <c r="Y77" s="120"/>
      <c r="Z77" s="173"/>
      <c r="AA77" s="173"/>
      <c r="AB77" s="173"/>
      <c r="AC77" s="120"/>
      <c r="AD77" s="173"/>
      <c r="AE77" s="120"/>
      <c r="AF77" s="173"/>
      <c r="AG77" s="120"/>
      <c r="AH77" s="173"/>
      <c r="AI77" s="120"/>
      <c r="AJ77" s="168"/>
    </row>
    <row r="78" spans="1:36" s="202" customFormat="1" ht="12.75" customHeight="1">
      <c r="A78" s="528" t="s">
        <v>108</v>
      </c>
      <c r="B78" s="1833" t="s">
        <v>65</v>
      </c>
      <c r="C78" s="1833"/>
      <c r="D78" s="1833"/>
      <c r="E78" s="1833"/>
      <c r="F78" s="1833"/>
      <c r="G78" s="1833"/>
      <c r="H78" s="1833"/>
      <c r="I78" s="1833"/>
      <c r="J78" s="1833"/>
      <c r="K78" s="1833"/>
      <c r="L78" s="1833"/>
      <c r="M78" s="1833"/>
      <c r="N78" s="1833"/>
      <c r="O78" s="1833"/>
      <c r="P78" s="1833"/>
      <c r="Q78" s="1833"/>
      <c r="R78" s="1833"/>
      <c r="S78" s="1833"/>
      <c r="T78" s="1833"/>
      <c r="U78" s="169"/>
      <c r="V78" s="169"/>
      <c r="W78" s="169"/>
      <c r="X78" s="169"/>
      <c r="Y78" s="169"/>
      <c r="Z78" s="169"/>
      <c r="AA78" s="169"/>
      <c r="AB78" s="169"/>
      <c r="AC78" s="169"/>
      <c r="AD78" s="169"/>
      <c r="AE78" s="169"/>
      <c r="AF78" s="169"/>
      <c r="AG78" s="169"/>
      <c r="AH78" s="169"/>
      <c r="AI78" s="169"/>
      <c r="AJ78" s="169"/>
    </row>
    <row r="79" spans="1:36" s="202" customFormat="1" ht="3.75" customHeight="1">
      <c r="A79" s="528"/>
      <c r="B79" s="421"/>
      <c r="C79" s="421"/>
      <c r="D79" s="421"/>
      <c r="E79" s="421"/>
      <c r="F79" s="421"/>
      <c r="G79" s="421"/>
      <c r="H79" s="421"/>
      <c r="I79" s="421"/>
      <c r="J79" s="421"/>
      <c r="K79" s="421"/>
      <c r="L79" s="421"/>
      <c r="M79" s="421"/>
      <c r="N79" s="421"/>
      <c r="O79" s="421"/>
      <c r="P79" s="421"/>
      <c r="Q79" s="421"/>
      <c r="R79" s="421"/>
      <c r="S79" s="421"/>
      <c r="T79" s="199"/>
      <c r="U79" s="174"/>
      <c r="V79" s="174"/>
      <c r="W79" s="174"/>
      <c r="X79" s="174"/>
      <c r="Y79" s="174"/>
      <c r="Z79" s="175"/>
      <c r="AA79" s="175"/>
      <c r="AB79" s="175"/>
      <c r="AC79" s="174"/>
      <c r="AD79" s="175"/>
      <c r="AE79" s="174"/>
      <c r="AF79" s="175"/>
      <c r="AG79" s="174"/>
      <c r="AH79" s="175"/>
      <c r="AI79" s="174"/>
      <c r="AJ79" s="170"/>
    </row>
    <row r="80" spans="1:36" s="202" customFormat="1" ht="12" customHeight="1">
      <c r="A80" s="1833" t="s">
        <v>200</v>
      </c>
      <c r="B80" s="1834"/>
      <c r="C80" s="1834"/>
      <c r="D80" s="1834"/>
      <c r="E80" s="1834"/>
      <c r="F80" s="1834"/>
      <c r="G80" s="1834"/>
      <c r="H80" s="1834"/>
      <c r="I80" s="1834"/>
      <c r="J80" s="1834"/>
      <c r="K80" s="1834"/>
      <c r="L80" s="1834"/>
      <c r="M80" s="1834"/>
      <c r="N80" s="1834"/>
      <c r="O80" s="1834"/>
      <c r="P80" s="1834"/>
      <c r="Q80" s="1834"/>
      <c r="R80" s="1834"/>
      <c r="S80" s="1834"/>
      <c r="T80" s="199"/>
      <c r="U80" s="174"/>
      <c r="V80" s="174"/>
      <c r="W80" s="174"/>
      <c r="X80" s="174"/>
      <c r="Y80" s="174"/>
      <c r="Z80" s="175"/>
      <c r="AA80" s="175"/>
      <c r="AB80" s="175"/>
      <c r="AC80" s="174"/>
      <c r="AD80" s="175"/>
      <c r="AE80" s="174"/>
      <c r="AF80" s="175"/>
      <c r="AG80" s="174"/>
      <c r="AH80" s="175"/>
      <c r="AI80" s="174"/>
      <c r="AJ80" s="170"/>
    </row>
    <row r="81" spans="1:36" s="202" customFormat="1" ht="3" customHeight="1">
      <c r="A81" s="1907"/>
      <c r="B81" s="1907"/>
      <c r="C81" s="1907"/>
      <c r="D81" s="1907"/>
      <c r="E81" s="1907"/>
      <c r="F81" s="1907"/>
      <c r="G81" s="1907"/>
      <c r="H81" s="1907"/>
      <c r="I81" s="1907"/>
      <c r="J81" s="1907"/>
      <c r="K81" s="1907"/>
      <c r="L81" s="1907"/>
      <c r="M81" s="1907"/>
      <c r="N81" s="1907"/>
      <c r="O81" s="1907"/>
      <c r="P81" s="1907"/>
      <c r="Q81" s="1907"/>
      <c r="R81" s="1907"/>
      <c r="S81" s="1907"/>
      <c r="T81" s="430"/>
      <c r="U81" s="120"/>
      <c r="V81" s="120"/>
      <c r="W81" s="120"/>
      <c r="X81" s="120"/>
      <c r="Y81" s="120"/>
      <c r="Z81" s="173"/>
      <c r="AA81" s="173"/>
      <c r="AB81" s="173"/>
      <c r="AC81" s="120"/>
      <c r="AD81" s="173"/>
      <c r="AE81" s="120"/>
      <c r="AF81" s="173"/>
      <c r="AG81" s="120"/>
      <c r="AH81" s="173"/>
      <c r="AI81" s="120"/>
      <c r="AJ81" s="125"/>
    </row>
    <row r="82" spans="1:36" s="130" customFormat="1" ht="27" customHeight="1">
      <c r="A82" s="1892" t="s">
        <v>213</v>
      </c>
      <c r="B82" s="1804"/>
      <c r="C82" s="1804"/>
      <c r="D82" s="1804"/>
      <c r="E82" s="1804"/>
      <c r="F82" s="1804"/>
      <c r="G82" s="1804"/>
      <c r="H82" s="1804"/>
      <c r="I82" s="1804"/>
      <c r="J82" s="1804"/>
      <c r="K82" s="1804"/>
      <c r="L82" s="1804"/>
      <c r="M82" s="1804"/>
      <c r="N82" s="1804"/>
      <c r="O82" s="1804"/>
      <c r="P82" s="1804"/>
      <c r="Q82" s="1804"/>
      <c r="R82" s="1804"/>
      <c r="S82" s="1804"/>
      <c r="T82" s="1804"/>
      <c r="Z82" s="572"/>
      <c r="AA82" s="572"/>
      <c r="AB82" s="572"/>
      <c r="AD82" s="572"/>
      <c r="AF82" s="572"/>
      <c r="AH82" s="572"/>
      <c r="AJ82" s="573"/>
    </row>
    <row r="83" spans="1:36" s="130" customFormat="1" ht="3" customHeight="1">
      <c r="A83" s="695"/>
      <c r="B83" s="695"/>
      <c r="C83" s="695"/>
      <c r="D83" s="695"/>
      <c r="E83" s="695"/>
      <c r="F83" s="695"/>
      <c r="G83" s="695"/>
      <c r="H83" s="695"/>
      <c r="I83" s="695"/>
      <c r="J83" s="695"/>
      <c r="K83" s="695"/>
      <c r="L83" s="695"/>
      <c r="M83" s="695"/>
      <c r="N83" s="695"/>
      <c r="O83" s="695"/>
      <c r="P83" s="695"/>
      <c r="Q83" s="695"/>
      <c r="R83" s="695"/>
      <c r="S83" s="695"/>
      <c r="T83" s="695"/>
      <c r="Z83" s="572"/>
      <c r="AA83" s="572"/>
      <c r="AB83" s="572"/>
      <c r="AD83" s="572"/>
      <c r="AF83" s="572"/>
      <c r="AH83" s="572"/>
      <c r="AJ83" s="573"/>
    </row>
    <row r="84" spans="1:36" s="130" customFormat="1" ht="39.75" customHeight="1">
      <c r="A84" s="1890" t="s">
        <v>182</v>
      </c>
      <c r="B84" s="1890"/>
      <c r="C84" s="1890"/>
      <c r="D84" s="1890"/>
      <c r="E84" s="1890"/>
      <c r="F84" s="1890"/>
      <c r="G84" s="1890"/>
      <c r="H84" s="1890"/>
      <c r="I84" s="1890"/>
      <c r="J84" s="1890"/>
      <c r="K84" s="1890"/>
      <c r="L84" s="1890"/>
      <c r="M84" s="1890"/>
      <c r="N84" s="1890"/>
      <c r="O84" s="1890"/>
      <c r="P84" s="1890"/>
      <c r="Q84" s="1890"/>
      <c r="R84" s="1890"/>
      <c r="S84" s="1890"/>
      <c r="T84" s="1890"/>
      <c r="Z84" s="572"/>
      <c r="AA84" s="572"/>
      <c r="AB84" s="572"/>
      <c r="AD84" s="572"/>
      <c r="AF84" s="572"/>
      <c r="AH84" s="572"/>
      <c r="AJ84" s="573"/>
    </row>
    <row r="85" spans="1:36" s="130" customFormat="1" ht="3" customHeight="1">
      <c r="A85" s="695"/>
      <c r="B85" s="695"/>
      <c r="C85" s="695"/>
      <c r="D85" s="695"/>
      <c r="E85" s="695"/>
      <c r="F85" s="695"/>
      <c r="G85" s="695"/>
      <c r="H85" s="695"/>
      <c r="I85" s="695"/>
      <c r="J85" s="695"/>
      <c r="K85" s="695"/>
      <c r="L85" s="695"/>
      <c r="M85" s="695"/>
      <c r="N85" s="695"/>
      <c r="O85" s="695"/>
      <c r="P85" s="695"/>
      <c r="Q85" s="695"/>
      <c r="R85" s="695"/>
      <c r="S85" s="695"/>
      <c r="T85" s="695"/>
      <c r="Z85" s="572"/>
      <c r="AA85" s="572"/>
      <c r="AB85" s="572"/>
      <c r="AD85" s="572"/>
      <c r="AF85" s="572"/>
      <c r="AH85" s="572"/>
      <c r="AJ85" s="573"/>
    </row>
    <row r="86" spans="1:36" s="130" customFormat="1" ht="12.75" customHeight="1">
      <c r="A86" s="1890" t="s">
        <v>20</v>
      </c>
      <c r="B86" s="1804"/>
      <c r="C86" s="1804"/>
      <c r="D86" s="1804"/>
      <c r="E86" s="1804"/>
      <c r="F86" s="1804"/>
      <c r="G86" s="1804"/>
      <c r="H86" s="1804"/>
      <c r="I86" s="1804"/>
      <c r="J86" s="1804"/>
      <c r="K86" s="1804"/>
      <c r="L86" s="1804"/>
      <c r="M86" s="1804"/>
      <c r="N86" s="1804"/>
      <c r="O86" s="1804"/>
      <c r="P86" s="1804"/>
      <c r="Q86" s="1804"/>
      <c r="R86" s="1804"/>
      <c r="S86" s="1804"/>
      <c r="T86" s="1804"/>
      <c r="Z86" s="572"/>
      <c r="AA86" s="572"/>
      <c r="AB86" s="572"/>
      <c r="AD86" s="572"/>
      <c r="AF86" s="572"/>
      <c r="AH86" s="572"/>
      <c r="AJ86" s="573"/>
    </row>
    <row r="87" spans="1:36" s="130" customFormat="1" ht="3" customHeight="1">
      <c r="A87" s="695"/>
      <c r="B87" s="695"/>
      <c r="C87" s="695"/>
      <c r="D87" s="695"/>
      <c r="E87" s="695"/>
      <c r="F87" s="695"/>
      <c r="G87" s="695"/>
      <c r="H87" s="695"/>
      <c r="I87" s="695"/>
      <c r="J87" s="695"/>
      <c r="K87" s="695"/>
      <c r="L87" s="695"/>
      <c r="M87" s="695"/>
      <c r="N87" s="695"/>
      <c r="O87" s="695"/>
      <c r="P87" s="695"/>
      <c r="Q87" s="695"/>
      <c r="R87" s="695"/>
      <c r="S87" s="695"/>
      <c r="T87" s="695"/>
      <c r="Z87" s="572"/>
      <c r="AA87" s="572"/>
      <c r="AB87" s="572"/>
      <c r="AD87" s="572"/>
      <c r="AF87" s="572"/>
      <c r="AH87" s="572"/>
      <c r="AJ87" s="573"/>
    </row>
    <row r="88" spans="1:36" s="130" customFormat="1" ht="27.75" customHeight="1">
      <c r="A88" s="1914" t="s">
        <v>212</v>
      </c>
      <c r="B88" s="1844"/>
      <c r="C88" s="1844"/>
      <c r="D88" s="1844"/>
      <c r="E88" s="1844"/>
      <c r="F88" s="1844"/>
      <c r="G88" s="1844"/>
      <c r="H88" s="1844"/>
      <c r="I88" s="1844"/>
      <c r="J88" s="1844"/>
      <c r="K88" s="1844"/>
      <c r="L88" s="1844"/>
      <c r="M88" s="1844"/>
      <c r="N88" s="1844"/>
      <c r="O88" s="1844"/>
      <c r="P88" s="1844"/>
      <c r="Q88" s="1844"/>
      <c r="R88" s="1844"/>
      <c r="S88" s="1844"/>
      <c r="T88" s="1845"/>
      <c r="V88" s="159"/>
      <c r="X88" s="159"/>
      <c r="Y88" s="129"/>
      <c r="Z88" s="159"/>
      <c r="AA88" s="159"/>
      <c r="AB88" s="159"/>
      <c r="AC88" s="129"/>
      <c r="AD88" s="159"/>
      <c r="AE88" s="129"/>
      <c r="AF88" s="159"/>
      <c r="AG88" s="131"/>
      <c r="AH88" s="159"/>
      <c r="AJ88" s="574"/>
    </row>
    <row r="89" spans="1:36" s="130" customFormat="1" ht="24.75" customHeight="1">
      <c r="A89" s="1912"/>
      <c r="B89" s="1819"/>
      <c r="C89" s="1819"/>
      <c r="D89" s="1819"/>
      <c r="E89" s="1819"/>
      <c r="F89" s="1819"/>
      <c r="G89" s="1819"/>
      <c r="H89" s="1819"/>
      <c r="I89" s="1819"/>
      <c r="J89" s="1819"/>
      <c r="K89" s="1819"/>
      <c r="L89" s="1819"/>
      <c r="M89" s="1819"/>
      <c r="N89" s="1819"/>
      <c r="O89" s="1819"/>
      <c r="P89" s="1819"/>
      <c r="Q89" s="1819"/>
      <c r="R89" s="1819"/>
      <c r="S89" s="1819"/>
      <c r="T89" s="1820"/>
      <c r="V89" s="159"/>
      <c r="X89" s="159"/>
      <c r="Y89" s="129"/>
      <c r="Z89" s="159"/>
      <c r="AA89" s="159"/>
      <c r="AB89" s="159"/>
      <c r="AC89" s="129"/>
      <c r="AD89" s="159"/>
      <c r="AE89" s="129"/>
      <c r="AF89" s="159"/>
      <c r="AG89" s="131"/>
      <c r="AH89" s="159"/>
      <c r="AJ89" s="574"/>
    </row>
    <row r="90" spans="1:36" s="130" customFormat="1" ht="39" customHeight="1">
      <c r="A90" s="1909" t="s">
        <v>121</v>
      </c>
      <c r="B90" s="1830"/>
      <c r="C90" s="1830"/>
      <c r="D90" s="1830"/>
      <c r="E90" s="1830"/>
      <c r="F90" s="1830"/>
      <c r="G90" s="1830"/>
      <c r="H90" s="1830"/>
      <c r="I90" s="1830"/>
      <c r="J90" s="1830"/>
      <c r="K90" s="1830"/>
      <c r="L90" s="1830"/>
      <c r="M90" s="1830"/>
      <c r="N90" s="1830"/>
      <c r="O90" s="1830"/>
      <c r="P90" s="1830"/>
      <c r="Q90" s="1830"/>
      <c r="R90" s="1830"/>
      <c r="S90" s="1830"/>
      <c r="T90" s="1831"/>
      <c r="V90" s="159"/>
      <c r="X90" s="159"/>
      <c r="Y90" s="129"/>
      <c r="Z90" s="159"/>
      <c r="AA90" s="159"/>
      <c r="AB90" s="159"/>
      <c r="AC90" s="129"/>
      <c r="AD90" s="159"/>
      <c r="AE90" s="129"/>
      <c r="AF90" s="159"/>
      <c r="AG90" s="131"/>
      <c r="AH90" s="159"/>
      <c r="AJ90" s="574"/>
    </row>
    <row r="91" spans="1:36" s="202" customFormat="1" ht="3" customHeight="1">
      <c r="A91" s="693"/>
      <c r="B91" s="693"/>
      <c r="C91" s="693"/>
      <c r="D91" s="693"/>
      <c r="E91" s="693"/>
      <c r="F91" s="693"/>
      <c r="G91" s="693"/>
      <c r="H91" s="693"/>
      <c r="I91" s="693"/>
      <c r="J91" s="693"/>
      <c r="K91" s="693"/>
      <c r="L91" s="693"/>
      <c r="M91" s="693"/>
      <c r="N91" s="693"/>
      <c r="O91" s="693"/>
      <c r="P91" s="693"/>
      <c r="Q91" s="693"/>
      <c r="R91" s="693"/>
      <c r="S91" s="693"/>
      <c r="T91" s="430"/>
      <c r="U91" s="120"/>
      <c r="V91" s="120"/>
      <c r="W91" s="120"/>
      <c r="X91" s="120"/>
      <c r="Y91" s="120"/>
      <c r="Z91" s="173"/>
      <c r="AA91" s="173"/>
      <c r="AB91" s="173"/>
      <c r="AC91" s="120"/>
      <c r="AD91" s="173"/>
      <c r="AE91" s="120"/>
      <c r="AF91" s="173"/>
      <c r="AG91" s="120"/>
      <c r="AH91" s="173"/>
      <c r="AI91" s="120"/>
      <c r="AJ91" s="125"/>
    </row>
    <row r="92" spans="1:36" s="130" customFormat="1" ht="14.25" customHeight="1">
      <c r="A92" s="1908" t="s">
        <v>161</v>
      </c>
      <c r="B92" s="1908"/>
      <c r="C92" s="1908"/>
      <c r="D92" s="1908"/>
      <c r="E92" s="1908"/>
      <c r="F92" s="1908"/>
      <c r="G92" s="1908"/>
      <c r="H92" s="1908"/>
      <c r="I92" s="1908"/>
      <c r="J92" s="1908"/>
      <c r="K92" s="1908"/>
      <c r="L92" s="1908"/>
      <c r="M92" s="1908"/>
      <c r="N92" s="1908"/>
      <c r="O92" s="1908"/>
      <c r="P92" s="1908"/>
      <c r="Q92" s="1908"/>
      <c r="R92" s="1908"/>
      <c r="S92" s="1908"/>
      <c r="T92" s="1908"/>
      <c r="Z92" s="572"/>
      <c r="AA92" s="572"/>
      <c r="AB92" s="572"/>
      <c r="AD92" s="572"/>
      <c r="AF92" s="572"/>
      <c r="AH92" s="572"/>
      <c r="AJ92" s="573"/>
    </row>
    <row r="93" spans="1:36" s="130" customFormat="1" ht="3" customHeight="1">
      <c r="A93" s="695"/>
      <c r="B93" s="695"/>
      <c r="C93" s="695"/>
      <c r="D93" s="695"/>
      <c r="E93" s="695"/>
      <c r="F93" s="695"/>
      <c r="G93" s="695"/>
      <c r="H93" s="695"/>
      <c r="I93" s="695"/>
      <c r="J93" s="695"/>
      <c r="K93" s="695"/>
      <c r="L93" s="695"/>
      <c r="M93" s="695"/>
      <c r="N93" s="695"/>
      <c r="O93" s="695"/>
      <c r="P93" s="695"/>
      <c r="Q93" s="695"/>
      <c r="R93" s="695"/>
      <c r="S93" s="695"/>
      <c r="T93" s="695"/>
      <c r="Z93" s="572"/>
      <c r="AA93" s="572"/>
      <c r="AB93" s="572"/>
      <c r="AD93" s="572"/>
      <c r="AF93" s="572"/>
      <c r="AH93" s="572"/>
      <c r="AJ93" s="573"/>
    </row>
    <row r="94" spans="1:36" s="120" customFormat="1" ht="3" customHeight="1">
      <c r="A94" s="74"/>
      <c r="B94" s="74"/>
      <c r="C94" s="67"/>
      <c r="D94" s="60"/>
      <c r="E94" s="1119"/>
      <c r="F94" s="61"/>
      <c r="G94" s="1119"/>
      <c r="H94" s="63"/>
      <c r="I94" s="1193"/>
      <c r="J94" s="79"/>
      <c r="K94" s="78"/>
      <c r="L94" s="1193"/>
      <c r="M94" s="1120"/>
      <c r="N94" s="1193"/>
      <c r="O94" s="1120"/>
      <c r="P94" s="1193"/>
      <c r="Q94" s="1120"/>
      <c r="R94" s="1193"/>
      <c r="S94" s="63"/>
      <c r="T94" s="1121"/>
      <c r="U94" s="169"/>
      <c r="V94" s="169"/>
      <c r="W94" s="169"/>
      <c r="X94" s="169"/>
      <c r="Y94" s="169"/>
      <c r="Z94" s="169"/>
      <c r="AA94" s="169"/>
      <c r="AB94" s="169"/>
      <c r="AC94" s="169"/>
      <c r="AD94" s="169"/>
      <c r="AE94" s="169"/>
      <c r="AF94" s="169"/>
      <c r="AG94" s="169"/>
      <c r="AH94" s="169"/>
      <c r="AI94" s="169"/>
      <c r="AJ94" s="169"/>
    </row>
    <row r="95" spans="1:36" s="130" customFormat="1" ht="12.75" customHeight="1">
      <c r="A95" s="59"/>
      <c r="B95" s="59"/>
      <c r="C95" s="59" t="s">
        <v>102</v>
      </c>
      <c r="D95" s="1103">
        <v>2010</v>
      </c>
      <c r="E95" s="929"/>
      <c r="F95" s="1071">
        <v>2011</v>
      </c>
      <c r="G95" s="1104"/>
      <c r="H95" s="1071">
        <v>2012</v>
      </c>
      <c r="I95" s="928"/>
      <c r="J95" s="1105"/>
      <c r="K95" s="1071">
        <v>2012</v>
      </c>
      <c r="L95" s="928"/>
      <c r="M95" s="1071">
        <v>2012</v>
      </c>
      <c r="N95" s="928"/>
      <c r="O95" s="1071">
        <v>2013</v>
      </c>
      <c r="P95" s="928"/>
      <c r="Q95" s="1071">
        <v>2013</v>
      </c>
      <c r="R95" s="928"/>
      <c r="S95" s="1071">
        <v>2013</v>
      </c>
      <c r="T95" s="1106"/>
      <c r="U95" s="1107"/>
      <c r="V95" s="1107"/>
      <c r="W95" s="1107"/>
      <c r="X95" s="1107"/>
      <c r="Y95" s="1107"/>
      <c r="Z95" s="1108"/>
      <c r="AA95" s="1108"/>
      <c r="AB95" s="1108"/>
      <c r="AC95" s="1107"/>
      <c r="AD95" s="1108"/>
      <c r="AE95" s="1107"/>
      <c r="AF95" s="1108"/>
      <c r="AG95" s="1107"/>
      <c r="AH95" s="1108"/>
      <c r="AI95" s="1107"/>
      <c r="AJ95" s="1109"/>
    </row>
    <row r="96" spans="1:36" s="130" customFormat="1" ht="12.75" customHeight="1">
      <c r="A96" s="59"/>
      <c r="B96" s="59"/>
      <c r="C96" s="59"/>
      <c r="D96" s="1110">
        <v>40269</v>
      </c>
      <c r="E96" s="932"/>
      <c r="F96" s="868">
        <v>40634</v>
      </c>
      <c r="G96" s="932"/>
      <c r="H96" s="868">
        <v>41000</v>
      </c>
      <c r="I96" s="932"/>
      <c r="J96" s="871"/>
      <c r="K96" s="868">
        <v>41091</v>
      </c>
      <c r="L96" s="932"/>
      <c r="M96" s="868">
        <v>41183</v>
      </c>
      <c r="N96" s="932"/>
      <c r="O96" s="868">
        <v>41275</v>
      </c>
      <c r="P96" s="932"/>
      <c r="Q96" s="868">
        <v>41365</v>
      </c>
      <c r="R96" s="932"/>
      <c r="S96" s="868">
        <v>41456</v>
      </c>
      <c r="T96" s="1106"/>
      <c r="U96" s="1107"/>
      <c r="V96" s="1107"/>
      <c r="W96" s="1107"/>
      <c r="X96" s="1107"/>
      <c r="Y96" s="1107"/>
      <c r="Z96" s="1108"/>
      <c r="AA96" s="1108"/>
      <c r="AB96" s="1108"/>
      <c r="AC96" s="1107"/>
      <c r="AD96" s="1108"/>
      <c r="AE96" s="1107"/>
      <c r="AF96" s="1108"/>
      <c r="AG96" s="1107"/>
      <c r="AH96" s="1108"/>
      <c r="AI96" s="1107"/>
      <c r="AJ96" s="1109"/>
    </row>
    <row r="97" spans="1:36" s="120" customFormat="1" ht="4.5" customHeight="1">
      <c r="A97" s="67"/>
      <c r="B97" s="67"/>
      <c r="C97" s="67"/>
      <c r="D97" s="1122"/>
      <c r="E97" s="1123"/>
      <c r="F97" s="1124"/>
      <c r="G97" s="1194"/>
      <c r="H97" s="1125"/>
      <c r="I97" s="1195"/>
      <c r="J97" s="1196"/>
      <c r="K97" s="1197"/>
      <c r="L97" s="1195"/>
      <c r="M97" s="1125"/>
      <c r="N97" s="1195"/>
      <c r="O97" s="1125"/>
      <c r="P97" s="1195"/>
      <c r="Q97" s="1125"/>
      <c r="R97" s="1195"/>
      <c r="S97" s="1125"/>
      <c r="T97" s="1128"/>
      <c r="U97" s="176"/>
      <c r="V97" s="176"/>
      <c r="W97" s="176"/>
      <c r="X97" s="176"/>
      <c r="Y97" s="176"/>
      <c r="Z97" s="177"/>
      <c r="AA97" s="177"/>
      <c r="AB97" s="177"/>
      <c r="AC97" s="176"/>
      <c r="AD97" s="177"/>
      <c r="AE97" s="176"/>
      <c r="AF97" s="177"/>
      <c r="AG97" s="176"/>
      <c r="AH97" s="177"/>
      <c r="AI97" s="176"/>
      <c r="AJ97" s="171"/>
    </row>
    <row r="98" spans="1:36" s="120" customFormat="1" ht="4.5" customHeight="1">
      <c r="A98" s="69"/>
      <c r="B98" s="70"/>
      <c r="C98" s="70"/>
      <c r="D98" s="60"/>
      <c r="E98" s="1119"/>
      <c r="F98" s="61"/>
      <c r="G98" s="1119"/>
      <c r="H98" s="61"/>
      <c r="I98" s="1198"/>
      <c r="J98" s="1199"/>
      <c r="K98" s="398"/>
      <c r="L98" s="1198"/>
      <c r="M98" s="61"/>
      <c r="N98" s="1198"/>
      <c r="O98" s="61"/>
      <c r="P98" s="1198"/>
      <c r="Q98" s="61"/>
      <c r="R98" s="1198"/>
      <c r="S98" s="61"/>
      <c r="T98" s="1121"/>
      <c r="U98" s="176"/>
      <c r="V98" s="176"/>
      <c r="W98" s="176"/>
      <c r="X98" s="176"/>
      <c r="Y98" s="176"/>
      <c r="Z98" s="177"/>
      <c r="AA98" s="177"/>
      <c r="AB98" s="177"/>
      <c r="AC98" s="176"/>
      <c r="AD98" s="177"/>
      <c r="AE98" s="176"/>
      <c r="AF98" s="177"/>
      <c r="AG98" s="176"/>
      <c r="AH98" s="177"/>
      <c r="AI98" s="176"/>
      <c r="AJ98" s="171"/>
    </row>
    <row r="99" spans="1:36" s="129" customFormat="1" ht="12.75" customHeight="1">
      <c r="A99" s="1893" t="s">
        <v>168</v>
      </c>
      <c r="B99" s="1894"/>
      <c r="C99" s="1894"/>
      <c r="D99" s="1200">
        <v>191710</v>
      </c>
      <c r="E99" s="1149"/>
      <c r="F99" s="1201">
        <v>186360</v>
      </c>
      <c r="G99" s="1149"/>
      <c r="H99" s="1201">
        <v>179800</v>
      </c>
      <c r="I99" s="1182"/>
      <c r="J99" s="1202"/>
      <c r="K99" s="1201">
        <v>178280</v>
      </c>
      <c r="L99" s="1149"/>
      <c r="M99" s="1201">
        <v>175940</v>
      </c>
      <c r="N99" s="1149"/>
      <c r="O99" s="1201">
        <v>171480</v>
      </c>
      <c r="P99" s="1149"/>
      <c r="Q99" s="1201">
        <v>170710</v>
      </c>
      <c r="R99" s="1149"/>
      <c r="S99" s="1201">
        <v>168080</v>
      </c>
      <c r="T99" s="737"/>
      <c r="U99" s="1256"/>
      <c r="Z99" s="1257"/>
      <c r="AA99" s="1257"/>
      <c r="AB99" s="1257"/>
      <c r="AD99" s="1257"/>
      <c r="AF99" s="1257"/>
      <c r="AH99" s="1257"/>
      <c r="AJ99" s="1258"/>
    </row>
    <row r="100" spans="1:36" s="120" customFormat="1" ht="3" customHeight="1">
      <c r="A100" s="217"/>
      <c r="B100" s="218"/>
      <c r="C100" s="218"/>
      <c r="D100" s="1203"/>
      <c r="E100" s="1204"/>
      <c r="F100" s="1205"/>
      <c r="G100" s="1204"/>
      <c r="H100" s="1205"/>
      <c r="I100" s="1206"/>
      <c r="J100" s="1207"/>
      <c r="K100" s="1208"/>
      <c r="L100" s="1204"/>
      <c r="M100" s="1205"/>
      <c r="N100" s="1204"/>
      <c r="O100" s="1209"/>
      <c r="P100" s="1204"/>
      <c r="Q100" s="1205"/>
      <c r="R100" s="1204"/>
      <c r="S100" s="1205"/>
      <c r="T100" s="1210"/>
      <c r="Z100" s="173"/>
      <c r="AA100" s="173"/>
      <c r="AB100" s="173"/>
      <c r="AD100" s="173"/>
      <c r="AF100" s="173"/>
      <c r="AH100" s="173"/>
      <c r="AJ100" s="168"/>
    </row>
    <row r="101" spans="1:36" s="120" customFormat="1" ht="12.75" customHeight="1">
      <c r="A101" s="217"/>
      <c r="B101" s="1904" t="s">
        <v>59</v>
      </c>
      <c r="C101" s="1904"/>
      <c r="D101" s="1211">
        <v>12240</v>
      </c>
      <c r="E101" s="1154"/>
      <c r="F101" s="1212">
        <v>12230</v>
      </c>
      <c r="G101" s="1154"/>
      <c r="H101" s="1212">
        <v>12300</v>
      </c>
      <c r="I101" s="1184"/>
      <c r="J101" s="1213"/>
      <c r="K101" s="1212">
        <v>12390</v>
      </c>
      <c r="L101" s="1154"/>
      <c r="M101" s="1212">
        <v>12310</v>
      </c>
      <c r="N101" s="1154"/>
      <c r="O101" s="1212">
        <v>12010</v>
      </c>
      <c r="P101" s="1154"/>
      <c r="Q101" s="1212">
        <v>12030</v>
      </c>
      <c r="R101" s="1154"/>
      <c r="S101" s="1212">
        <v>11880</v>
      </c>
      <c r="T101" s="1138"/>
      <c r="Z101" s="173"/>
      <c r="AA101" s="173"/>
      <c r="AB101" s="173"/>
      <c r="AD101" s="173"/>
      <c r="AF101" s="173"/>
      <c r="AH101" s="173"/>
      <c r="AJ101" s="168"/>
    </row>
    <row r="102" spans="1:36" s="220" customFormat="1" ht="12.75" customHeight="1">
      <c r="A102" s="482"/>
      <c r="B102" s="1903" t="s">
        <v>58</v>
      </c>
      <c r="C102" s="1903"/>
      <c r="D102" s="1214">
        <v>0.06579944634074233</v>
      </c>
      <c r="E102" s="881"/>
      <c r="F102" s="1215">
        <v>0.06683647255594302</v>
      </c>
      <c r="G102" s="881"/>
      <c r="H102" s="1215">
        <v>0.06948280438969562</v>
      </c>
      <c r="I102" s="1186"/>
      <c r="J102" s="1216"/>
      <c r="K102" s="1215">
        <v>0.07055508112724167</v>
      </c>
      <c r="L102" s="881"/>
      <c r="M102" s="1215">
        <v>0.07094495312400961</v>
      </c>
      <c r="N102" s="881"/>
      <c r="O102" s="1215">
        <v>0.07096011816838996</v>
      </c>
      <c r="P102" s="881"/>
      <c r="Q102" s="1215">
        <v>0.07141882147668532</v>
      </c>
      <c r="R102" s="881"/>
      <c r="S102" s="1215">
        <v>0.07159639969635993</v>
      </c>
      <c r="T102" s="721"/>
      <c r="U102" s="576"/>
      <c r="Z102" s="352"/>
      <c r="AA102" s="352"/>
      <c r="AB102" s="352"/>
      <c r="AD102" s="352"/>
      <c r="AF102" s="352"/>
      <c r="AH102" s="352"/>
      <c r="AJ102" s="353"/>
    </row>
    <row r="103" spans="1:36" s="120" customFormat="1" ht="12.75" customHeight="1">
      <c r="A103" s="217"/>
      <c r="B103" s="250"/>
      <c r="C103" s="229" t="s">
        <v>31</v>
      </c>
      <c r="D103" s="1211">
        <v>4510</v>
      </c>
      <c r="E103" s="743"/>
      <c r="F103" s="1212">
        <v>4790</v>
      </c>
      <c r="G103" s="743"/>
      <c r="H103" s="1212">
        <v>4790</v>
      </c>
      <c r="I103" s="825"/>
      <c r="J103" s="1217"/>
      <c r="K103" s="1212">
        <v>4780</v>
      </c>
      <c r="L103" s="743"/>
      <c r="M103" s="1212">
        <v>4750</v>
      </c>
      <c r="N103" s="743"/>
      <c r="O103" s="1212">
        <v>4650</v>
      </c>
      <c r="P103" s="743"/>
      <c r="Q103" s="1212">
        <v>4740</v>
      </c>
      <c r="R103" s="743"/>
      <c r="S103" s="1212">
        <v>4690</v>
      </c>
      <c r="T103" s="726"/>
      <c r="U103" s="661"/>
      <c r="Z103" s="173"/>
      <c r="AA103" s="173"/>
      <c r="AB103" s="173"/>
      <c r="AD103" s="173"/>
      <c r="AF103" s="173"/>
      <c r="AH103" s="173"/>
      <c r="AJ103" s="168"/>
    </row>
    <row r="104" spans="1:36" s="120" customFormat="1" ht="12.75" customHeight="1">
      <c r="A104" s="217"/>
      <c r="B104" s="250"/>
      <c r="C104" s="219" t="s">
        <v>33</v>
      </c>
      <c r="D104" s="1214">
        <v>0.36867902949105463</v>
      </c>
      <c r="E104" s="881"/>
      <c r="F104" s="1215">
        <v>0.39205103042198236</v>
      </c>
      <c r="G104" s="881"/>
      <c r="H104" s="1215">
        <v>0.3895301576979353</v>
      </c>
      <c r="I104" s="1186"/>
      <c r="J104" s="1216"/>
      <c r="K104" s="1215">
        <v>0.38613621691413813</v>
      </c>
      <c r="L104" s="881"/>
      <c r="M104" s="1215">
        <v>0.38572124756335285</v>
      </c>
      <c r="N104" s="881"/>
      <c r="O104" s="1215">
        <v>0.3873438800999167</v>
      </c>
      <c r="P104" s="881"/>
      <c r="Q104" s="1215">
        <v>0.39433225297099644</v>
      </c>
      <c r="R104" s="881"/>
      <c r="S104" s="1215">
        <v>0.3944799730730394</v>
      </c>
      <c r="T104" s="721"/>
      <c r="U104" s="575"/>
      <c r="Z104" s="173"/>
      <c r="AA104" s="173"/>
      <c r="AB104" s="173"/>
      <c r="AD104" s="173"/>
      <c r="AF104" s="173"/>
      <c r="AH104" s="173"/>
      <c r="AJ104" s="168"/>
    </row>
    <row r="105" spans="1:36" s="120" customFormat="1" ht="12.75" customHeight="1">
      <c r="A105" s="217"/>
      <c r="B105" s="250"/>
      <c r="C105" s="229" t="s">
        <v>32</v>
      </c>
      <c r="D105" s="1211">
        <v>7730</v>
      </c>
      <c r="E105" s="743"/>
      <c r="F105" s="1212">
        <v>7430</v>
      </c>
      <c r="G105" s="743"/>
      <c r="H105" s="1212">
        <v>7510</v>
      </c>
      <c r="I105" s="825"/>
      <c r="J105" s="1217"/>
      <c r="K105" s="1212">
        <v>7610</v>
      </c>
      <c r="L105" s="743"/>
      <c r="M105" s="1212">
        <v>7560</v>
      </c>
      <c r="N105" s="743"/>
      <c r="O105" s="1212">
        <v>7360</v>
      </c>
      <c r="P105" s="743"/>
      <c r="Q105" s="1212">
        <v>7290</v>
      </c>
      <c r="R105" s="743"/>
      <c r="S105" s="1212">
        <v>7200</v>
      </c>
      <c r="T105" s="726"/>
      <c r="U105" s="661"/>
      <c r="Z105" s="173"/>
      <c r="AA105" s="173"/>
      <c r="AB105" s="173"/>
      <c r="AD105" s="173"/>
      <c r="AF105" s="173"/>
      <c r="AH105" s="173"/>
      <c r="AJ105" s="168"/>
    </row>
    <row r="106" spans="1:36" s="120" customFormat="1" ht="12.75" customHeight="1">
      <c r="A106" s="217"/>
      <c r="B106" s="250"/>
      <c r="C106" s="219" t="s">
        <v>90</v>
      </c>
      <c r="D106" s="1214">
        <v>0.6313209705089453</v>
      </c>
      <c r="E106" s="881"/>
      <c r="F106" s="1215">
        <v>0.6079489695780177</v>
      </c>
      <c r="G106" s="881"/>
      <c r="H106" s="1215">
        <v>0.6104698423020647</v>
      </c>
      <c r="I106" s="1186"/>
      <c r="J106" s="1216"/>
      <c r="K106" s="1215">
        <v>0.6138637830858619</v>
      </c>
      <c r="L106" s="881"/>
      <c r="M106" s="1215">
        <v>0.6142787524366472</v>
      </c>
      <c r="N106" s="881"/>
      <c r="O106" s="1215">
        <v>0.6126561199000833</v>
      </c>
      <c r="P106" s="881"/>
      <c r="Q106" s="1215">
        <v>0.6056677470290036</v>
      </c>
      <c r="R106" s="881"/>
      <c r="S106" s="1215">
        <v>0.6055200269269606</v>
      </c>
      <c r="T106" s="721"/>
      <c r="U106" s="575"/>
      <c r="Z106" s="173"/>
      <c r="AA106" s="173"/>
      <c r="AB106" s="173"/>
      <c r="AD106" s="173"/>
      <c r="AF106" s="173"/>
      <c r="AH106" s="173"/>
      <c r="AJ106" s="168"/>
    </row>
    <row r="107" spans="1:36" s="120" customFormat="1" ht="3" customHeight="1">
      <c r="A107" s="217"/>
      <c r="B107" s="250"/>
      <c r="C107" s="219"/>
      <c r="D107" s="1214"/>
      <c r="E107" s="881"/>
      <c r="F107" s="1215"/>
      <c r="G107" s="881"/>
      <c r="H107" s="1215"/>
      <c r="I107" s="1186"/>
      <c r="J107" s="1216"/>
      <c r="K107" s="1215"/>
      <c r="L107" s="881"/>
      <c r="M107" s="1215"/>
      <c r="N107" s="881"/>
      <c r="O107" s="1215"/>
      <c r="P107" s="881"/>
      <c r="Q107" s="1215"/>
      <c r="R107" s="881"/>
      <c r="S107" s="1215"/>
      <c r="T107" s="721"/>
      <c r="U107" s="575"/>
      <c r="Z107" s="173"/>
      <c r="AA107" s="173"/>
      <c r="AB107" s="173"/>
      <c r="AD107" s="173"/>
      <c r="AF107" s="173"/>
      <c r="AH107" s="173"/>
      <c r="AJ107" s="168"/>
    </row>
    <row r="108" spans="1:36" s="120" customFormat="1" ht="12.75" customHeight="1">
      <c r="A108" s="217"/>
      <c r="B108" s="1901" t="s">
        <v>147</v>
      </c>
      <c r="C108" s="1902"/>
      <c r="D108" s="1211">
        <v>173790</v>
      </c>
      <c r="E108" s="743"/>
      <c r="F108" s="1212">
        <v>170730</v>
      </c>
      <c r="G108" s="743"/>
      <c r="H108" s="1212">
        <v>164750</v>
      </c>
      <c r="I108" s="825"/>
      <c r="J108" s="1217"/>
      <c r="K108" s="1212">
        <v>163260</v>
      </c>
      <c r="L108" s="743"/>
      <c r="M108" s="1212">
        <v>161230</v>
      </c>
      <c r="N108" s="743"/>
      <c r="O108" s="1212">
        <v>157240</v>
      </c>
      <c r="P108" s="743"/>
      <c r="Q108" s="1212">
        <v>156460</v>
      </c>
      <c r="R108" s="743"/>
      <c r="S108" s="1212">
        <v>154100</v>
      </c>
      <c r="T108" s="726"/>
      <c r="Z108" s="173"/>
      <c r="AA108" s="173"/>
      <c r="AB108" s="173"/>
      <c r="AD108" s="173"/>
      <c r="AF108" s="173"/>
      <c r="AH108" s="173"/>
      <c r="AJ108" s="168"/>
    </row>
    <row r="109" spans="1:36" s="120" customFormat="1" ht="12.75" customHeight="1">
      <c r="A109" s="217"/>
      <c r="B109" s="1901" t="s">
        <v>40</v>
      </c>
      <c r="C109" s="1902"/>
      <c r="D109" s="1211">
        <v>5670</v>
      </c>
      <c r="E109" s="743"/>
      <c r="F109" s="1212">
        <v>3410</v>
      </c>
      <c r="G109" s="743"/>
      <c r="H109" s="1212">
        <v>2750</v>
      </c>
      <c r="I109" s="825"/>
      <c r="J109" s="1217"/>
      <c r="K109" s="1212">
        <v>2630</v>
      </c>
      <c r="L109" s="743"/>
      <c r="M109" s="1212">
        <v>2390</v>
      </c>
      <c r="N109" s="743"/>
      <c r="O109" s="1212">
        <v>2240</v>
      </c>
      <c r="P109" s="743"/>
      <c r="Q109" s="1212">
        <v>2210</v>
      </c>
      <c r="R109" s="743"/>
      <c r="S109" s="1212">
        <v>2090</v>
      </c>
      <c r="T109" s="726"/>
      <c r="Z109" s="173"/>
      <c r="AA109" s="173"/>
      <c r="AB109" s="173"/>
      <c r="AD109" s="173"/>
      <c r="AF109" s="173"/>
      <c r="AH109" s="173"/>
      <c r="AJ109" s="168"/>
    </row>
    <row r="110" spans="1:20" s="120" customFormat="1" ht="1.5" customHeight="1">
      <c r="A110" s="619"/>
      <c r="B110" s="620"/>
      <c r="C110" s="621"/>
      <c r="D110" s="1218"/>
      <c r="E110" s="1219"/>
      <c r="F110" s="1220"/>
      <c r="G110" s="1221"/>
      <c r="H110" s="1220"/>
      <c r="I110" s="1221"/>
      <c r="J110" s="1222"/>
      <c r="K110" s="1220"/>
      <c r="L110" s="1221"/>
      <c r="M110" s="1220"/>
      <c r="N110" s="1221"/>
      <c r="O110" s="1220"/>
      <c r="P110" s="1221"/>
      <c r="Q110" s="1220"/>
      <c r="R110" s="1221"/>
      <c r="S110" s="1220"/>
      <c r="T110" s="1223"/>
    </row>
    <row r="111" spans="1:20" s="120" customFormat="1" ht="1.5" customHeight="1">
      <c r="A111" s="614"/>
      <c r="B111" s="515"/>
      <c r="C111" s="616"/>
      <c r="D111" s="1224"/>
      <c r="E111" s="1225"/>
      <c r="F111" s="1226"/>
      <c r="G111" s="1227"/>
      <c r="H111" s="1228"/>
      <c r="I111" s="1227"/>
      <c r="J111" s="1229"/>
      <c r="K111" s="1228"/>
      <c r="L111" s="1227"/>
      <c r="M111" s="1228"/>
      <c r="N111" s="1227"/>
      <c r="O111" s="1228"/>
      <c r="P111" s="1227"/>
      <c r="Q111" s="1228"/>
      <c r="R111" s="1227"/>
      <c r="S111" s="1228"/>
      <c r="T111" s="726"/>
    </row>
    <row r="112" spans="1:20" s="129" customFormat="1" ht="12.75" customHeight="1">
      <c r="A112" s="1893" t="s">
        <v>169</v>
      </c>
      <c r="B112" s="1894"/>
      <c r="C112" s="1894"/>
      <c r="D112" s="1200">
        <v>38730</v>
      </c>
      <c r="E112" s="954"/>
      <c r="F112" s="1201">
        <v>37660</v>
      </c>
      <c r="G112" s="1149"/>
      <c r="H112" s="1201">
        <v>35540</v>
      </c>
      <c r="I112" s="1149"/>
      <c r="J112" s="1150"/>
      <c r="K112" s="1201">
        <v>35250</v>
      </c>
      <c r="L112" s="1149"/>
      <c r="M112" s="1201">
        <v>34680</v>
      </c>
      <c r="N112" s="1149"/>
      <c r="O112" s="1201">
        <v>34290</v>
      </c>
      <c r="P112" s="1149"/>
      <c r="Q112" s="1201">
        <v>33960</v>
      </c>
      <c r="R112" s="1149"/>
      <c r="S112" s="1201">
        <v>33680</v>
      </c>
      <c r="T112" s="737"/>
    </row>
    <row r="113" spans="1:20" s="120" customFormat="1" ht="3" customHeight="1">
      <c r="A113" s="614"/>
      <c r="B113" s="515"/>
      <c r="C113" s="616"/>
      <c r="D113" s="1230"/>
      <c r="E113" s="1231"/>
      <c r="F113" s="1228"/>
      <c r="G113" s="1204"/>
      <c r="H113" s="1228"/>
      <c r="I113" s="1204"/>
      <c r="J113" s="1229"/>
      <c r="K113" s="1228"/>
      <c r="L113" s="1204"/>
      <c r="M113" s="1228"/>
      <c r="N113" s="1204"/>
      <c r="O113" s="1228"/>
      <c r="P113" s="1204"/>
      <c r="Q113" s="1228"/>
      <c r="R113" s="1204"/>
      <c r="S113" s="1228"/>
      <c r="T113" s="1210"/>
    </row>
    <row r="114" spans="1:20" s="120" customFormat="1" ht="14.25">
      <c r="A114" s="614"/>
      <c r="B114" s="1904" t="s">
        <v>59</v>
      </c>
      <c r="C114" s="1904"/>
      <c r="D114" s="1211">
        <v>1290</v>
      </c>
      <c r="E114" s="1147"/>
      <c r="F114" s="1212">
        <v>1300</v>
      </c>
      <c r="G114" s="1154"/>
      <c r="H114" s="1212">
        <v>1230</v>
      </c>
      <c r="I114" s="1154"/>
      <c r="J114" s="1232"/>
      <c r="K114" s="1212">
        <v>1240</v>
      </c>
      <c r="L114" s="1154"/>
      <c r="M114" s="1212">
        <v>1200</v>
      </c>
      <c r="N114" s="1154"/>
      <c r="O114" s="1212">
        <v>1180</v>
      </c>
      <c r="P114" s="1154"/>
      <c r="Q114" s="1212">
        <v>1170</v>
      </c>
      <c r="R114" s="1154"/>
      <c r="S114" s="1212">
        <v>1150</v>
      </c>
      <c r="T114" s="1138"/>
    </row>
    <row r="115" spans="1:20" s="220" customFormat="1" ht="12.75" customHeight="1">
      <c r="A115" s="615"/>
      <c r="B115" s="1903" t="s">
        <v>58</v>
      </c>
      <c r="C115" s="1903"/>
      <c r="D115" s="1233">
        <v>0.034325492078732596</v>
      </c>
      <c r="E115" s="1234"/>
      <c r="F115" s="1235">
        <v>0.035289023598181424</v>
      </c>
      <c r="G115" s="881"/>
      <c r="H115" s="1235">
        <v>0.03516985441050528</v>
      </c>
      <c r="I115" s="881"/>
      <c r="J115" s="1236"/>
      <c r="K115" s="1235">
        <v>0.035528321970023875</v>
      </c>
      <c r="L115" s="881"/>
      <c r="M115" s="1235">
        <v>0.03513079058892299</v>
      </c>
      <c r="N115" s="881"/>
      <c r="O115" s="1235">
        <v>0.034833220078588946</v>
      </c>
      <c r="P115" s="881"/>
      <c r="Q115" s="1235">
        <v>0.03480465254995527</v>
      </c>
      <c r="R115" s="881"/>
      <c r="S115" s="1235">
        <v>0.034642309887930774</v>
      </c>
      <c r="T115" s="721"/>
    </row>
    <row r="116" spans="1:20" s="120" customFormat="1" ht="12.75" customHeight="1">
      <c r="A116" s="614"/>
      <c r="B116" s="660"/>
      <c r="C116" s="229" t="s">
        <v>31</v>
      </c>
      <c r="D116" s="1211">
        <v>690</v>
      </c>
      <c r="E116" s="743"/>
      <c r="F116" s="1212">
        <v>710</v>
      </c>
      <c r="G116" s="743"/>
      <c r="H116" s="1212">
        <v>670</v>
      </c>
      <c r="I116" s="825"/>
      <c r="J116" s="1217"/>
      <c r="K116" s="1212">
        <v>670</v>
      </c>
      <c r="L116" s="743"/>
      <c r="M116" s="1212">
        <v>660</v>
      </c>
      <c r="N116" s="743"/>
      <c r="O116" s="1212">
        <v>650</v>
      </c>
      <c r="P116" s="743"/>
      <c r="Q116" s="1212">
        <v>660</v>
      </c>
      <c r="R116" s="743"/>
      <c r="S116" s="1212">
        <v>660</v>
      </c>
      <c r="T116" s="726"/>
    </row>
    <row r="117" spans="1:20" s="220" customFormat="1" ht="12.75" customHeight="1">
      <c r="A117" s="615"/>
      <c r="B117" s="657"/>
      <c r="C117" s="219" t="s">
        <v>33</v>
      </c>
      <c r="D117" s="1233">
        <v>0.5369075369075369</v>
      </c>
      <c r="E117" s="881"/>
      <c r="F117" s="1235">
        <v>0.5444785276073619</v>
      </c>
      <c r="G117" s="881"/>
      <c r="H117" s="1235">
        <v>0.547077922077922</v>
      </c>
      <c r="I117" s="1186"/>
      <c r="J117" s="1216"/>
      <c r="K117" s="1235">
        <v>0.5449392712550607</v>
      </c>
      <c r="L117" s="881"/>
      <c r="M117" s="1235">
        <v>0.5532445923460898</v>
      </c>
      <c r="N117" s="881"/>
      <c r="O117" s="1235">
        <v>0.5504664970313825</v>
      </c>
      <c r="P117" s="881"/>
      <c r="Q117" s="1235">
        <v>0.5612682090831191</v>
      </c>
      <c r="R117" s="881"/>
      <c r="S117" s="1235">
        <v>0.5680832610581092</v>
      </c>
      <c r="T117" s="721"/>
    </row>
    <row r="118" spans="1:20" s="120" customFormat="1" ht="12.75" customHeight="1">
      <c r="A118" s="614"/>
      <c r="B118" s="660"/>
      <c r="C118" s="229" t="s">
        <v>32</v>
      </c>
      <c r="D118" s="1211">
        <v>600</v>
      </c>
      <c r="E118" s="743"/>
      <c r="F118" s="1212">
        <v>590</v>
      </c>
      <c r="G118" s="743"/>
      <c r="H118" s="1212">
        <v>560</v>
      </c>
      <c r="I118" s="825"/>
      <c r="J118" s="1217"/>
      <c r="K118" s="1212">
        <v>560</v>
      </c>
      <c r="L118" s="743"/>
      <c r="M118" s="1212">
        <v>540</v>
      </c>
      <c r="N118" s="743"/>
      <c r="O118" s="1212">
        <v>530</v>
      </c>
      <c r="P118" s="743"/>
      <c r="Q118" s="1212">
        <v>510</v>
      </c>
      <c r="R118" s="743"/>
      <c r="S118" s="1212">
        <v>500</v>
      </c>
      <c r="T118" s="726"/>
    </row>
    <row r="119" spans="1:20" s="220" customFormat="1" ht="12.75" customHeight="1">
      <c r="A119" s="615"/>
      <c r="B119" s="657"/>
      <c r="C119" s="219" t="s">
        <v>90</v>
      </c>
      <c r="D119" s="1233">
        <v>0.4630924630924631</v>
      </c>
      <c r="E119" s="881"/>
      <c r="F119" s="1235">
        <v>0.455521472392638</v>
      </c>
      <c r="G119" s="881"/>
      <c r="H119" s="1235">
        <v>0.45292207792207795</v>
      </c>
      <c r="I119" s="1186"/>
      <c r="J119" s="1216"/>
      <c r="K119" s="1235">
        <v>0.45506072874493925</v>
      </c>
      <c r="L119" s="881"/>
      <c r="M119" s="1235">
        <v>0.44675540765391014</v>
      </c>
      <c r="N119" s="881"/>
      <c r="O119" s="1235">
        <v>0.4495335029686175</v>
      </c>
      <c r="P119" s="881"/>
      <c r="Q119" s="1235">
        <v>0.4387317909168809</v>
      </c>
      <c r="R119" s="881"/>
      <c r="S119" s="1235">
        <v>0.4319167389418907</v>
      </c>
      <c r="T119" s="721"/>
    </row>
    <row r="120" spans="1:20" s="120" customFormat="1" ht="3" customHeight="1">
      <c r="A120" s="614"/>
      <c r="B120" s="250"/>
      <c r="C120" s="219"/>
      <c r="D120" s="1214"/>
      <c r="E120" s="1234"/>
      <c r="F120" s="1215"/>
      <c r="G120" s="881"/>
      <c r="H120" s="1215"/>
      <c r="I120" s="881"/>
      <c r="J120" s="1236"/>
      <c r="K120" s="1215"/>
      <c r="L120" s="881"/>
      <c r="M120" s="1215"/>
      <c r="N120" s="881"/>
      <c r="O120" s="1215"/>
      <c r="P120" s="881"/>
      <c r="Q120" s="1215"/>
      <c r="R120" s="881"/>
      <c r="S120" s="1215"/>
      <c r="T120" s="721"/>
    </row>
    <row r="121" spans="1:20" s="120" customFormat="1" ht="12.75" customHeight="1">
      <c r="A121" s="614"/>
      <c r="B121" s="1901" t="s">
        <v>147</v>
      </c>
      <c r="C121" s="1902"/>
      <c r="D121" s="1211">
        <v>36210</v>
      </c>
      <c r="E121" s="1237"/>
      <c r="F121" s="1212">
        <v>35650</v>
      </c>
      <c r="G121" s="743"/>
      <c r="H121" s="1212">
        <v>33800</v>
      </c>
      <c r="I121" s="743"/>
      <c r="J121" s="1238"/>
      <c r="K121" s="1212">
        <v>33530</v>
      </c>
      <c r="L121" s="743"/>
      <c r="M121" s="1212">
        <v>33010</v>
      </c>
      <c r="N121" s="743"/>
      <c r="O121" s="1212">
        <v>32670</v>
      </c>
      <c r="P121" s="743"/>
      <c r="Q121" s="1212">
        <v>32360</v>
      </c>
      <c r="R121" s="743"/>
      <c r="S121" s="1212">
        <v>32130</v>
      </c>
      <c r="T121" s="726"/>
    </row>
    <row r="122" spans="1:20" s="120" customFormat="1" ht="12.75" customHeight="1">
      <c r="A122" s="614"/>
      <c r="B122" s="1901" t="s">
        <v>40</v>
      </c>
      <c r="C122" s="1902"/>
      <c r="D122" s="1211">
        <v>1240</v>
      </c>
      <c r="E122" s="1237"/>
      <c r="F122" s="1212">
        <v>700</v>
      </c>
      <c r="G122" s="743"/>
      <c r="H122" s="1212">
        <v>520</v>
      </c>
      <c r="I122" s="743"/>
      <c r="J122" s="1238"/>
      <c r="K122" s="1212">
        <v>490</v>
      </c>
      <c r="L122" s="743"/>
      <c r="M122" s="1212">
        <v>470</v>
      </c>
      <c r="N122" s="743"/>
      <c r="O122" s="1212">
        <v>440</v>
      </c>
      <c r="P122" s="743"/>
      <c r="Q122" s="1212">
        <v>430</v>
      </c>
      <c r="R122" s="743"/>
      <c r="S122" s="1212">
        <v>400</v>
      </c>
      <c r="T122" s="726"/>
    </row>
    <row r="123" spans="1:20" s="120" customFormat="1" ht="1.5" customHeight="1">
      <c r="A123" s="619"/>
      <c r="B123" s="620"/>
      <c r="C123" s="621"/>
      <c r="D123" s="1218"/>
      <c r="E123" s="1219"/>
      <c r="F123" s="1220"/>
      <c r="G123" s="1221"/>
      <c r="H123" s="1220"/>
      <c r="I123" s="1221"/>
      <c r="J123" s="1222"/>
      <c r="K123" s="1220"/>
      <c r="L123" s="1221"/>
      <c r="M123" s="1220"/>
      <c r="N123" s="1221"/>
      <c r="O123" s="1220"/>
      <c r="P123" s="1221"/>
      <c r="Q123" s="1220"/>
      <c r="R123" s="1221"/>
      <c r="S123" s="1220"/>
      <c r="T123" s="1223"/>
    </row>
    <row r="124" spans="1:20" s="120" customFormat="1" ht="1.5" customHeight="1">
      <c r="A124" s="614"/>
      <c r="B124" s="515"/>
      <c r="C124" s="616"/>
      <c r="D124" s="1224"/>
      <c r="E124" s="1225"/>
      <c r="F124" s="1226"/>
      <c r="G124" s="1227"/>
      <c r="H124" s="1228"/>
      <c r="I124" s="1227"/>
      <c r="J124" s="1229"/>
      <c r="K124" s="1228"/>
      <c r="L124" s="1227"/>
      <c r="M124" s="1228"/>
      <c r="N124" s="1227"/>
      <c r="O124" s="1228"/>
      <c r="P124" s="1227"/>
      <c r="Q124" s="1228"/>
      <c r="R124" s="1227"/>
      <c r="S124" s="1228"/>
      <c r="T124" s="726"/>
    </row>
    <row r="125" spans="1:20" s="129" customFormat="1" ht="12.75" customHeight="1">
      <c r="A125" s="1893" t="s">
        <v>170</v>
      </c>
      <c r="B125" s="1894"/>
      <c r="C125" s="1894"/>
      <c r="D125" s="1200">
        <v>108920</v>
      </c>
      <c r="E125" s="1149"/>
      <c r="F125" s="1201">
        <v>106240</v>
      </c>
      <c r="G125" s="1149"/>
      <c r="H125" s="1201">
        <v>104250</v>
      </c>
      <c r="I125" s="1149"/>
      <c r="J125" s="1150"/>
      <c r="K125" s="1201">
        <v>103590</v>
      </c>
      <c r="L125" s="1149"/>
      <c r="M125" s="1201">
        <v>102760</v>
      </c>
      <c r="N125" s="1149"/>
      <c r="O125" s="1201">
        <v>99740</v>
      </c>
      <c r="P125" s="1149"/>
      <c r="Q125" s="1201">
        <v>99730</v>
      </c>
      <c r="R125" s="1149"/>
      <c r="S125" s="1201">
        <v>98030</v>
      </c>
      <c r="T125" s="737"/>
    </row>
    <row r="126" spans="1:20" s="120" customFormat="1" ht="3" customHeight="1">
      <c r="A126" s="614"/>
      <c r="B126" s="515"/>
      <c r="C126" s="616"/>
      <c r="D126" s="1230"/>
      <c r="E126" s="1204"/>
      <c r="F126" s="1228"/>
      <c r="G126" s="1204"/>
      <c r="H126" s="1228"/>
      <c r="I126" s="1204"/>
      <c r="J126" s="1229"/>
      <c r="K126" s="1228"/>
      <c r="L126" s="1204"/>
      <c r="M126" s="1228"/>
      <c r="N126" s="1204"/>
      <c r="O126" s="1228"/>
      <c r="P126" s="1204"/>
      <c r="Q126" s="1096"/>
      <c r="R126" s="1204"/>
      <c r="S126" s="1228"/>
      <c r="T126" s="1210"/>
    </row>
    <row r="127" spans="1:20" s="120" customFormat="1" ht="14.25">
      <c r="A127" s="614"/>
      <c r="B127" s="1904" t="s">
        <v>59</v>
      </c>
      <c r="C127" s="1904"/>
      <c r="D127" s="1211">
        <v>10070</v>
      </c>
      <c r="E127" s="1154"/>
      <c r="F127" s="1212">
        <v>10090</v>
      </c>
      <c r="G127" s="1154"/>
      <c r="H127" s="1212">
        <v>10300</v>
      </c>
      <c r="I127" s="1154"/>
      <c r="J127" s="1137"/>
      <c r="K127" s="1212">
        <v>10390</v>
      </c>
      <c r="L127" s="1154"/>
      <c r="M127" s="1212">
        <v>10360</v>
      </c>
      <c r="N127" s="1154"/>
      <c r="O127" s="1212">
        <v>10100</v>
      </c>
      <c r="P127" s="1154"/>
      <c r="Q127" s="1212">
        <v>10140</v>
      </c>
      <c r="R127" s="1154"/>
      <c r="S127" s="1212">
        <v>10020</v>
      </c>
      <c r="T127" s="1138"/>
    </row>
    <row r="128" spans="1:20" s="220" customFormat="1" ht="12.75" customHeight="1">
      <c r="A128" s="615"/>
      <c r="B128" s="1903" t="s">
        <v>58</v>
      </c>
      <c r="C128" s="1903"/>
      <c r="D128" s="1233">
        <v>0.09438084254545114</v>
      </c>
      <c r="E128" s="881"/>
      <c r="F128" s="1235">
        <v>0.09552040912965243</v>
      </c>
      <c r="G128" s="881"/>
      <c r="H128" s="1235">
        <v>0.09909563209543967</v>
      </c>
      <c r="I128" s="881"/>
      <c r="J128" s="1236"/>
      <c r="K128" s="1235">
        <v>0.10055952450097772</v>
      </c>
      <c r="L128" s="881"/>
      <c r="M128" s="1235">
        <v>0.10105749907322498</v>
      </c>
      <c r="N128" s="881"/>
      <c r="O128" s="1235">
        <v>0.10152819781169307</v>
      </c>
      <c r="P128" s="881"/>
      <c r="Q128" s="1235">
        <v>0.1019409180914473</v>
      </c>
      <c r="R128" s="881"/>
      <c r="S128" s="1235">
        <v>0.10241653548136487</v>
      </c>
      <c r="T128" s="721"/>
    </row>
    <row r="129" spans="1:20" s="120" customFormat="1" ht="12.75" customHeight="1">
      <c r="A129" s="614"/>
      <c r="B129" s="660"/>
      <c r="C129" s="229" t="s">
        <v>31</v>
      </c>
      <c r="D129" s="1211">
        <v>3010</v>
      </c>
      <c r="E129" s="743"/>
      <c r="F129" s="1212">
        <v>3310</v>
      </c>
      <c r="G129" s="743"/>
      <c r="H129" s="1212">
        <v>3410</v>
      </c>
      <c r="I129" s="825"/>
      <c r="J129" s="1217"/>
      <c r="K129" s="1212">
        <v>3410</v>
      </c>
      <c r="L129" s="743"/>
      <c r="M129" s="1212">
        <v>3400</v>
      </c>
      <c r="N129" s="743"/>
      <c r="O129" s="1212">
        <v>3340</v>
      </c>
      <c r="P129" s="743"/>
      <c r="Q129" s="1212">
        <v>3430</v>
      </c>
      <c r="R129" s="743"/>
      <c r="S129" s="1212">
        <v>3390</v>
      </c>
      <c r="T129" s="726"/>
    </row>
    <row r="130" spans="1:20" s="220" customFormat="1" ht="12.75" customHeight="1">
      <c r="A130" s="615"/>
      <c r="B130" s="657"/>
      <c r="C130" s="219" t="s">
        <v>33</v>
      </c>
      <c r="D130" s="1233">
        <v>0.2986290482813431</v>
      </c>
      <c r="E130" s="881"/>
      <c r="F130" s="1235">
        <v>0.3285742613523696</v>
      </c>
      <c r="G130" s="881"/>
      <c r="H130" s="1235">
        <v>0.3313592233009709</v>
      </c>
      <c r="I130" s="1186"/>
      <c r="J130" s="1216"/>
      <c r="K130" s="1235">
        <v>0.32819870992586886</v>
      </c>
      <c r="L130" s="881"/>
      <c r="M130" s="1235">
        <v>0.32841007819287577</v>
      </c>
      <c r="N130" s="881"/>
      <c r="O130" s="1235">
        <v>0.3310242454230579</v>
      </c>
      <c r="P130" s="881"/>
      <c r="Q130" s="1235">
        <v>0.33852677250764224</v>
      </c>
      <c r="R130" s="881"/>
      <c r="S130" s="1235">
        <v>0.3381575007485777</v>
      </c>
      <c r="T130" s="721"/>
    </row>
    <row r="131" spans="1:20" s="120" customFormat="1" ht="12.75" customHeight="1">
      <c r="A131" s="614"/>
      <c r="B131" s="660"/>
      <c r="C131" s="229" t="s">
        <v>32</v>
      </c>
      <c r="D131" s="1211">
        <v>7060</v>
      </c>
      <c r="E131" s="743"/>
      <c r="F131" s="1212">
        <v>6770</v>
      </c>
      <c r="G131" s="743"/>
      <c r="H131" s="1212">
        <v>6890</v>
      </c>
      <c r="I131" s="825"/>
      <c r="J131" s="1217"/>
      <c r="K131" s="1212">
        <v>6980</v>
      </c>
      <c r="L131" s="743"/>
      <c r="M131" s="1212">
        <v>6960</v>
      </c>
      <c r="N131" s="743"/>
      <c r="O131" s="1212">
        <v>6760</v>
      </c>
      <c r="P131" s="743"/>
      <c r="Q131" s="1212">
        <v>6710</v>
      </c>
      <c r="R131" s="743"/>
      <c r="S131" s="1212">
        <v>6630</v>
      </c>
      <c r="T131" s="726"/>
    </row>
    <row r="132" spans="1:20" s="220" customFormat="1" ht="12.75" customHeight="1">
      <c r="A132" s="615"/>
      <c r="B132" s="657"/>
      <c r="C132" s="219" t="s">
        <v>90</v>
      </c>
      <c r="D132" s="1233">
        <v>0.7013709517186568</v>
      </c>
      <c r="E132" s="881"/>
      <c r="F132" s="1235">
        <v>0.6714257386476303</v>
      </c>
      <c r="G132" s="881"/>
      <c r="H132" s="1235">
        <v>0.6686407766990291</v>
      </c>
      <c r="I132" s="1186"/>
      <c r="J132" s="1216"/>
      <c r="K132" s="1235">
        <v>0.6718012900741311</v>
      </c>
      <c r="L132" s="881"/>
      <c r="M132" s="1235">
        <v>0.6715899218071243</v>
      </c>
      <c r="N132" s="881"/>
      <c r="O132" s="1235">
        <v>0.6689757545769421</v>
      </c>
      <c r="P132" s="881"/>
      <c r="Q132" s="1235">
        <v>0.6614732274923577</v>
      </c>
      <c r="R132" s="881"/>
      <c r="S132" s="1235">
        <v>0.6618424992514222</v>
      </c>
      <c r="T132" s="721"/>
    </row>
    <row r="133" spans="1:20" s="120" customFormat="1" ht="3" customHeight="1">
      <c r="A133" s="614"/>
      <c r="B133" s="250"/>
      <c r="C133" s="219"/>
      <c r="D133" s="1214"/>
      <c r="E133" s="881"/>
      <c r="F133" s="1215"/>
      <c r="G133" s="881"/>
      <c r="H133" s="1215"/>
      <c r="I133" s="881"/>
      <c r="J133" s="1236"/>
      <c r="K133" s="1215"/>
      <c r="L133" s="881"/>
      <c r="M133" s="1215"/>
      <c r="N133" s="881"/>
      <c r="O133" s="1215"/>
      <c r="P133" s="881"/>
      <c r="Q133" s="1215"/>
      <c r="R133" s="881"/>
      <c r="S133" s="1215"/>
      <c r="T133" s="721"/>
    </row>
    <row r="134" spans="1:20" s="120" customFormat="1" ht="12.75" customHeight="1">
      <c r="A134" s="614"/>
      <c r="B134" s="1901" t="s">
        <v>147</v>
      </c>
      <c r="C134" s="1902"/>
      <c r="D134" s="1211">
        <v>96590</v>
      </c>
      <c r="E134" s="743"/>
      <c r="F134" s="1212">
        <v>95500</v>
      </c>
      <c r="G134" s="743"/>
      <c r="H134" s="1212">
        <v>93640</v>
      </c>
      <c r="I134" s="743"/>
      <c r="J134" s="1238"/>
      <c r="K134" s="1212">
        <v>92910</v>
      </c>
      <c r="L134" s="743"/>
      <c r="M134" s="1212">
        <v>92150</v>
      </c>
      <c r="N134" s="743"/>
      <c r="O134" s="1212">
        <v>89420</v>
      </c>
      <c r="P134" s="743"/>
      <c r="Q134" s="1212">
        <v>89350</v>
      </c>
      <c r="R134" s="743"/>
      <c r="S134" s="1212">
        <v>87810</v>
      </c>
      <c r="T134" s="726"/>
    </row>
    <row r="135" spans="1:20" s="120" customFormat="1" ht="12.75" customHeight="1">
      <c r="A135" s="614"/>
      <c r="B135" s="1901" t="s">
        <v>40</v>
      </c>
      <c r="C135" s="1902"/>
      <c r="D135" s="1211">
        <v>2270</v>
      </c>
      <c r="E135" s="743"/>
      <c r="F135" s="1212">
        <v>650</v>
      </c>
      <c r="G135" s="743"/>
      <c r="H135" s="1212">
        <v>310</v>
      </c>
      <c r="I135" s="743"/>
      <c r="J135" s="1238"/>
      <c r="K135" s="1212">
        <v>290</v>
      </c>
      <c r="L135" s="743"/>
      <c r="M135" s="1212">
        <v>250</v>
      </c>
      <c r="N135" s="743"/>
      <c r="O135" s="1239">
        <v>210</v>
      </c>
      <c r="P135" s="743"/>
      <c r="Q135" s="1212">
        <v>240</v>
      </c>
      <c r="R135" s="743"/>
      <c r="S135" s="1239">
        <v>200</v>
      </c>
      <c r="T135" s="726"/>
    </row>
    <row r="136" spans="1:20" s="120" customFormat="1" ht="1.5" customHeight="1">
      <c r="A136" s="619"/>
      <c r="B136" s="620"/>
      <c r="C136" s="621"/>
      <c r="D136" s="1218"/>
      <c r="E136" s="1219"/>
      <c r="F136" s="1220"/>
      <c r="G136" s="1221"/>
      <c r="H136" s="1220"/>
      <c r="I136" s="1221"/>
      <c r="J136" s="1222"/>
      <c r="K136" s="1220"/>
      <c r="L136" s="1221"/>
      <c r="M136" s="1220"/>
      <c r="N136" s="1221"/>
      <c r="O136" s="1220"/>
      <c r="P136" s="1221"/>
      <c r="Q136" s="1220"/>
      <c r="R136" s="1221"/>
      <c r="S136" s="1220"/>
      <c r="T136" s="1223"/>
    </row>
    <row r="137" spans="1:20" s="120" customFormat="1" ht="1.5" customHeight="1">
      <c r="A137" s="614"/>
      <c r="B137" s="515"/>
      <c r="C137" s="616"/>
      <c r="D137" s="1224"/>
      <c r="E137" s="1225"/>
      <c r="F137" s="1226"/>
      <c r="G137" s="1227"/>
      <c r="H137" s="1228"/>
      <c r="I137" s="1227"/>
      <c r="J137" s="1229"/>
      <c r="K137" s="1228"/>
      <c r="L137" s="1227"/>
      <c r="M137" s="1228"/>
      <c r="N137" s="1227"/>
      <c r="O137" s="1228"/>
      <c r="P137" s="1227"/>
      <c r="Q137" s="1228"/>
      <c r="R137" s="1227"/>
      <c r="S137" s="1228"/>
      <c r="T137" s="726"/>
    </row>
    <row r="138" spans="1:20" s="129" customFormat="1" ht="12.75" customHeight="1">
      <c r="A138" s="1905" t="s">
        <v>171</v>
      </c>
      <c r="B138" s="1906"/>
      <c r="C138" s="1906"/>
      <c r="D138" s="1200">
        <v>44050</v>
      </c>
      <c r="E138" s="954"/>
      <c r="F138" s="1201">
        <v>42460</v>
      </c>
      <c r="G138" s="1149"/>
      <c r="H138" s="1201">
        <v>40000</v>
      </c>
      <c r="I138" s="1149"/>
      <c r="J138" s="1150" t="s">
        <v>178</v>
      </c>
      <c r="K138" s="1201">
        <v>39440</v>
      </c>
      <c r="L138" s="1149"/>
      <c r="M138" s="1201">
        <v>38500</v>
      </c>
      <c r="N138" s="1149"/>
      <c r="O138" s="1201">
        <v>37460</v>
      </c>
      <c r="P138" s="1149"/>
      <c r="Q138" s="1201">
        <v>37030</v>
      </c>
      <c r="R138" s="1149"/>
      <c r="S138" s="1201">
        <v>36370</v>
      </c>
      <c r="T138" s="737"/>
    </row>
    <row r="139" spans="1:20" s="120" customFormat="1" ht="3" customHeight="1">
      <c r="A139" s="614"/>
      <c r="B139" s="515"/>
      <c r="C139" s="616"/>
      <c r="D139" s="1230"/>
      <c r="E139" s="1231"/>
      <c r="F139" s="1228"/>
      <c r="G139" s="1204"/>
      <c r="H139" s="1096"/>
      <c r="I139" s="1204"/>
      <c r="J139" s="1229"/>
      <c r="K139" s="1228"/>
      <c r="L139" s="1204"/>
      <c r="M139" s="1228"/>
      <c r="N139" s="1204"/>
      <c r="O139" s="1228"/>
      <c r="P139" s="1204"/>
      <c r="Q139" s="1228"/>
      <c r="R139" s="1204"/>
      <c r="S139" s="1228"/>
      <c r="T139" s="1210"/>
    </row>
    <row r="140" spans="1:20" s="120" customFormat="1" ht="11.25" customHeight="1">
      <c r="A140" s="614"/>
      <c r="B140" s="1904" t="s">
        <v>59</v>
      </c>
      <c r="C140" s="1904"/>
      <c r="D140" s="1240">
        <v>890</v>
      </c>
      <c r="E140" s="1140"/>
      <c r="F140" s="1239">
        <v>840</v>
      </c>
      <c r="G140" s="1154"/>
      <c r="H140" s="1239">
        <v>770</v>
      </c>
      <c r="I140" s="1154"/>
      <c r="J140" s="1137"/>
      <c r="K140" s="1239">
        <v>770</v>
      </c>
      <c r="L140" s="1154"/>
      <c r="M140" s="1239">
        <v>750</v>
      </c>
      <c r="N140" s="1154"/>
      <c r="O140" s="1239">
        <v>730</v>
      </c>
      <c r="P140" s="1154"/>
      <c r="Q140" s="1239">
        <v>720</v>
      </c>
      <c r="R140" s="1154"/>
      <c r="S140" s="1212">
        <v>710</v>
      </c>
      <c r="T140" s="1138"/>
    </row>
    <row r="141" spans="1:20" s="220" customFormat="1" ht="12.75" customHeight="1">
      <c r="A141" s="615"/>
      <c r="B141" s="1903" t="s">
        <v>58</v>
      </c>
      <c r="C141" s="1903"/>
      <c r="D141" s="1233">
        <v>0.02119938884644767</v>
      </c>
      <c r="E141" s="1234"/>
      <c r="F141" s="1235">
        <v>0.020736414926259526</v>
      </c>
      <c r="G141" s="881"/>
      <c r="H141" s="1235">
        <v>0.02022005724639584</v>
      </c>
      <c r="I141" s="881"/>
      <c r="J141" s="1236"/>
      <c r="K141" s="1235">
        <v>0.02048580626280363</v>
      </c>
      <c r="L141" s="881"/>
      <c r="M141" s="1235">
        <v>0.020395415784042147</v>
      </c>
      <c r="N141" s="881"/>
      <c r="O141" s="1235">
        <v>0.02023749790934939</v>
      </c>
      <c r="P141" s="881"/>
      <c r="Q141" s="1235">
        <v>0.020434047350620068</v>
      </c>
      <c r="R141" s="881"/>
      <c r="S141" s="1235">
        <v>0.0204145998795768</v>
      </c>
      <c r="T141" s="721"/>
    </row>
    <row r="142" spans="1:20" s="120" customFormat="1" ht="12.75" customHeight="1">
      <c r="A142" s="614"/>
      <c r="B142" s="660"/>
      <c r="C142" s="229" t="s">
        <v>31</v>
      </c>
      <c r="D142" s="1240">
        <v>820</v>
      </c>
      <c r="E142" s="743"/>
      <c r="F142" s="1239">
        <v>770</v>
      </c>
      <c r="G142" s="743"/>
      <c r="H142" s="1239">
        <v>700</v>
      </c>
      <c r="I142" s="825"/>
      <c r="J142" s="1217"/>
      <c r="K142" s="1239">
        <v>700</v>
      </c>
      <c r="L142" s="743"/>
      <c r="M142" s="1239">
        <v>680</v>
      </c>
      <c r="N142" s="743"/>
      <c r="O142" s="1239">
        <v>660</v>
      </c>
      <c r="P142" s="743"/>
      <c r="Q142" s="1239">
        <v>660</v>
      </c>
      <c r="R142" s="743"/>
      <c r="S142" s="1239">
        <v>640</v>
      </c>
      <c r="T142" s="726"/>
    </row>
    <row r="143" spans="1:20" s="220" customFormat="1" ht="12.75" customHeight="1">
      <c r="A143" s="615"/>
      <c r="B143" s="657"/>
      <c r="C143" s="219" t="s">
        <v>33</v>
      </c>
      <c r="D143" s="1233">
        <v>0.918918918918919</v>
      </c>
      <c r="E143" s="881"/>
      <c r="F143" s="1235">
        <v>0.918854415274463</v>
      </c>
      <c r="G143" s="881"/>
      <c r="H143" s="1235">
        <v>0.9155844155844156</v>
      </c>
      <c r="I143" s="1186"/>
      <c r="J143" s="1216"/>
      <c r="K143" s="1235">
        <v>0.912987012987013</v>
      </c>
      <c r="L143" s="881"/>
      <c r="M143" s="1235">
        <v>0.9081225033288948</v>
      </c>
      <c r="N143" s="881"/>
      <c r="O143" s="1235">
        <v>0.90633608815427</v>
      </c>
      <c r="P143" s="881"/>
      <c r="Q143" s="1235">
        <v>0.9062068965517242</v>
      </c>
      <c r="R143" s="881"/>
      <c r="S143" s="1235">
        <v>0.9058988764044944</v>
      </c>
      <c r="T143" s="721"/>
    </row>
    <row r="144" spans="1:20" s="120" customFormat="1" ht="12.75" customHeight="1">
      <c r="A144" s="614"/>
      <c r="B144" s="660"/>
      <c r="C144" s="229" t="s">
        <v>32</v>
      </c>
      <c r="D144" s="1240">
        <v>70</v>
      </c>
      <c r="E144" s="743"/>
      <c r="F144" s="1239">
        <v>70</v>
      </c>
      <c r="G144" s="743"/>
      <c r="H144" s="1239">
        <v>60</v>
      </c>
      <c r="I144" s="825"/>
      <c r="J144" s="1217"/>
      <c r="K144" s="1239">
        <v>70</v>
      </c>
      <c r="L144" s="743"/>
      <c r="M144" s="1239">
        <v>70</v>
      </c>
      <c r="N144" s="743"/>
      <c r="O144" s="1239">
        <v>70</v>
      </c>
      <c r="P144" s="743"/>
      <c r="Q144" s="1239">
        <v>70</v>
      </c>
      <c r="R144" s="743"/>
      <c r="S144" s="1239">
        <v>70</v>
      </c>
      <c r="T144" s="726"/>
    </row>
    <row r="145" spans="1:20" s="220" customFormat="1" ht="12.75" customHeight="1">
      <c r="A145" s="615"/>
      <c r="B145" s="657"/>
      <c r="C145" s="219" t="s">
        <v>90</v>
      </c>
      <c r="D145" s="1233">
        <v>0.08108108108108109</v>
      </c>
      <c r="E145" s="881"/>
      <c r="F145" s="1235">
        <v>0.081145584725537</v>
      </c>
      <c r="G145" s="881"/>
      <c r="H145" s="1235">
        <v>0.08441558441558442</v>
      </c>
      <c r="I145" s="1186"/>
      <c r="J145" s="1216"/>
      <c r="K145" s="1235">
        <v>0.08701298701298701</v>
      </c>
      <c r="L145" s="881"/>
      <c r="M145" s="1235">
        <v>0.09187749667110519</v>
      </c>
      <c r="N145" s="881"/>
      <c r="O145" s="1235">
        <v>0.09366391184573003</v>
      </c>
      <c r="P145" s="881"/>
      <c r="Q145" s="1235">
        <v>0.09379310344827586</v>
      </c>
      <c r="R145" s="881"/>
      <c r="S145" s="1235">
        <v>0.09410112359550561</v>
      </c>
      <c r="T145" s="721"/>
    </row>
    <row r="146" spans="1:20" s="120" customFormat="1" ht="3" customHeight="1">
      <c r="A146" s="614"/>
      <c r="B146" s="250"/>
      <c r="C146" s="219"/>
      <c r="D146" s="1214"/>
      <c r="E146" s="1234"/>
      <c r="F146" s="1215"/>
      <c r="G146" s="881"/>
      <c r="H146" s="1215"/>
      <c r="I146" s="881"/>
      <c r="J146" s="1236"/>
      <c r="K146" s="1215"/>
      <c r="L146" s="881"/>
      <c r="M146" s="1215"/>
      <c r="N146" s="881"/>
      <c r="O146" s="1215"/>
      <c r="P146" s="881"/>
      <c r="Q146" s="1215"/>
      <c r="R146" s="881"/>
      <c r="S146" s="1215"/>
      <c r="T146" s="721"/>
    </row>
    <row r="147" spans="1:20" s="120" customFormat="1" ht="12.75" customHeight="1">
      <c r="A147" s="614"/>
      <c r="B147" s="1901" t="s">
        <v>147</v>
      </c>
      <c r="C147" s="1902"/>
      <c r="D147" s="1211">
        <v>41000</v>
      </c>
      <c r="E147" s="1237"/>
      <c r="F147" s="1212">
        <v>39570</v>
      </c>
      <c r="G147" s="743"/>
      <c r="H147" s="1212">
        <v>37310</v>
      </c>
      <c r="I147" s="743"/>
      <c r="J147" s="1238"/>
      <c r="K147" s="1212">
        <v>36820</v>
      </c>
      <c r="L147" s="743"/>
      <c r="M147" s="1212">
        <v>36070</v>
      </c>
      <c r="N147" s="743"/>
      <c r="O147" s="1212">
        <v>35150</v>
      </c>
      <c r="P147" s="743"/>
      <c r="Q147" s="1212">
        <v>34760</v>
      </c>
      <c r="R147" s="743"/>
      <c r="S147" s="1212">
        <v>34160</v>
      </c>
      <c r="T147" s="726"/>
    </row>
    <row r="148" spans="1:20" s="120" customFormat="1" ht="12.75" customHeight="1">
      <c r="A148" s="614"/>
      <c r="B148" s="1901" t="s">
        <v>40</v>
      </c>
      <c r="C148" s="1902"/>
      <c r="D148" s="1211">
        <v>2160</v>
      </c>
      <c r="E148" s="1237"/>
      <c r="F148" s="1212">
        <v>2050</v>
      </c>
      <c r="G148" s="743"/>
      <c r="H148" s="1212">
        <v>1920</v>
      </c>
      <c r="I148" s="743"/>
      <c r="J148" s="1238"/>
      <c r="K148" s="1212">
        <v>1850</v>
      </c>
      <c r="L148" s="743"/>
      <c r="M148" s="1212">
        <v>1670</v>
      </c>
      <c r="N148" s="743"/>
      <c r="O148" s="1212">
        <v>1580</v>
      </c>
      <c r="P148" s="743"/>
      <c r="Q148" s="1212">
        <v>1550</v>
      </c>
      <c r="R148" s="743"/>
      <c r="S148" s="1212">
        <v>1490</v>
      </c>
      <c r="T148" s="726"/>
    </row>
    <row r="149" spans="1:20" s="120" customFormat="1" ht="3" customHeight="1">
      <c r="A149" s="77"/>
      <c r="B149" s="68"/>
      <c r="C149" s="68"/>
      <c r="D149" s="1241"/>
      <c r="E149" s="1242"/>
      <c r="F149" s="1243"/>
      <c r="G149" s="1242"/>
      <c r="H149" s="1243"/>
      <c r="I149" s="1244"/>
      <c r="J149" s="1245"/>
      <c r="K149" s="1246"/>
      <c r="L149" s="1244"/>
      <c r="M149" s="1243"/>
      <c r="N149" s="1244"/>
      <c r="O149" s="1243"/>
      <c r="P149" s="1244"/>
      <c r="Q149" s="1247"/>
      <c r="R149" s="1244"/>
      <c r="S149" s="1243"/>
      <c r="T149" s="1248"/>
    </row>
    <row r="150" spans="1:20" s="120" customFormat="1" ht="3" customHeight="1">
      <c r="A150" s="67"/>
      <c r="B150" s="67"/>
      <c r="C150" s="45"/>
      <c r="D150" s="45"/>
      <c r="E150" s="420"/>
      <c r="F150" s="45"/>
      <c r="G150" s="420"/>
      <c r="H150" s="45"/>
      <c r="I150" s="427"/>
      <c r="J150" s="44"/>
      <c r="K150" s="44"/>
      <c r="L150" s="427"/>
      <c r="M150" s="45"/>
      <c r="N150" s="427"/>
      <c r="O150" s="45"/>
      <c r="P150" s="427"/>
      <c r="Q150" s="45"/>
      <c r="R150" s="427"/>
      <c r="S150" s="45"/>
      <c r="T150" s="426"/>
    </row>
    <row r="151" spans="1:20" s="120" customFormat="1" ht="12.75" customHeight="1">
      <c r="A151" s="67"/>
      <c r="B151" s="67"/>
      <c r="C151" s="1900" t="s">
        <v>194</v>
      </c>
      <c r="D151" s="1852"/>
      <c r="E151" s="1852"/>
      <c r="F151" s="1852"/>
      <c r="G151" s="1852"/>
      <c r="H151" s="1852"/>
      <c r="I151" s="1852"/>
      <c r="J151" s="1852"/>
      <c r="K151" s="1852"/>
      <c r="L151" s="1852"/>
      <c r="M151" s="1852"/>
      <c r="N151" s="1852"/>
      <c r="O151" s="1852"/>
      <c r="P151" s="1852"/>
      <c r="Q151" s="1852"/>
      <c r="R151" s="1852"/>
      <c r="S151" s="1852"/>
      <c r="T151" s="1852"/>
    </row>
    <row r="152" spans="1:20" s="120" customFormat="1" ht="3" customHeight="1">
      <c r="A152" s="67"/>
      <c r="B152" s="67"/>
      <c r="C152" s="45"/>
      <c r="D152" s="45"/>
      <c r="E152" s="420"/>
      <c r="F152" s="45"/>
      <c r="G152" s="420"/>
      <c r="H152" s="45"/>
      <c r="I152" s="427"/>
      <c r="J152" s="44"/>
      <c r="K152" s="44"/>
      <c r="L152" s="427"/>
      <c r="M152" s="45"/>
      <c r="N152" s="427"/>
      <c r="O152" s="45"/>
      <c r="P152" s="427"/>
      <c r="Q152" s="45"/>
      <c r="R152" s="427"/>
      <c r="S152" s="45"/>
      <c r="T152" s="426"/>
    </row>
    <row r="153" spans="1:20" s="120" customFormat="1" ht="21.75" customHeight="1">
      <c r="A153" s="528" t="s">
        <v>108</v>
      </c>
      <c r="B153" s="1833" t="s">
        <v>228</v>
      </c>
      <c r="C153" s="1833"/>
      <c r="D153" s="1833"/>
      <c r="E153" s="1833"/>
      <c r="F153" s="1833"/>
      <c r="G153" s="1833"/>
      <c r="H153" s="1833"/>
      <c r="I153" s="1833"/>
      <c r="J153" s="1833"/>
      <c r="K153" s="1833"/>
      <c r="L153" s="1833"/>
      <c r="M153" s="1833"/>
      <c r="N153" s="1833"/>
      <c r="O153" s="1833"/>
      <c r="P153" s="1833"/>
      <c r="Q153" s="1833"/>
      <c r="R153" s="1833"/>
      <c r="S153" s="1833"/>
      <c r="T153" s="1833"/>
    </row>
    <row r="154" spans="1:20" s="120" customFormat="1" ht="12" customHeight="1">
      <c r="A154" s="528" t="s">
        <v>109</v>
      </c>
      <c r="B154" s="1833" t="s">
        <v>41</v>
      </c>
      <c r="C154" s="1833"/>
      <c r="D154" s="1833"/>
      <c r="E154" s="1833"/>
      <c r="F154" s="1833"/>
      <c r="G154" s="1833"/>
      <c r="H154" s="1833"/>
      <c r="I154" s="1833"/>
      <c r="J154" s="1833"/>
      <c r="K154" s="1833"/>
      <c r="L154" s="1833"/>
      <c r="M154" s="1833"/>
      <c r="N154" s="1833"/>
      <c r="O154" s="1833"/>
      <c r="P154" s="1833"/>
      <c r="Q154" s="1833"/>
      <c r="R154" s="1833"/>
      <c r="S154" s="1833"/>
      <c r="T154" s="1833"/>
    </row>
    <row r="155" spans="1:20" s="120" customFormat="1" ht="3" customHeight="1">
      <c r="A155" s="528"/>
      <c r="B155" s="433"/>
      <c r="C155" s="433"/>
      <c r="D155" s="433"/>
      <c r="E155" s="433"/>
      <c r="F155" s="433"/>
      <c r="G155" s="433"/>
      <c r="H155" s="433"/>
      <c r="I155" s="433"/>
      <c r="J155" s="433"/>
      <c r="K155" s="433"/>
      <c r="L155" s="199"/>
      <c r="M155" s="199"/>
      <c r="N155" s="199"/>
      <c r="O155" s="199"/>
      <c r="P155" s="199"/>
      <c r="Q155" s="199"/>
      <c r="R155" s="199"/>
      <c r="S155" s="199"/>
      <c r="T155" s="199"/>
    </row>
    <row r="156" spans="1:20" s="120" customFormat="1" ht="12" customHeight="1">
      <c r="A156" s="1833" t="s">
        <v>200</v>
      </c>
      <c r="B156" s="1834"/>
      <c r="C156" s="1834"/>
      <c r="D156" s="1834"/>
      <c r="E156" s="1834"/>
      <c r="F156" s="1834"/>
      <c r="G156" s="1834"/>
      <c r="H156" s="1834"/>
      <c r="I156" s="1834"/>
      <c r="J156" s="1834"/>
      <c r="K156" s="1834"/>
      <c r="L156" s="1834"/>
      <c r="M156" s="1834"/>
      <c r="N156" s="1834"/>
      <c r="O156" s="1834"/>
      <c r="P156" s="1834"/>
      <c r="Q156" s="1834"/>
      <c r="R156" s="1834"/>
      <c r="S156" s="1834"/>
      <c r="T156" s="1834"/>
    </row>
    <row r="157" spans="1:20" s="120" customFormat="1" ht="11.25">
      <c r="A157" s="413"/>
      <c r="B157" s="433"/>
      <c r="C157" s="433"/>
      <c r="D157" s="516"/>
      <c r="E157" s="423"/>
      <c r="F157" s="423"/>
      <c r="G157" s="423"/>
      <c r="H157" s="423"/>
      <c r="I157" s="429"/>
      <c r="J157" s="429"/>
      <c r="K157" s="429"/>
      <c r="L157" s="429"/>
      <c r="M157" s="423"/>
      <c r="N157" s="429"/>
      <c r="O157" s="423"/>
      <c r="P157" s="429"/>
      <c r="Q157" s="423"/>
      <c r="R157" s="429"/>
      <c r="S157" s="423" t="s">
        <v>178</v>
      </c>
      <c r="T157" s="423"/>
    </row>
    <row r="158" spans="1:20" s="120" customFormat="1" ht="11.25">
      <c r="A158" s="127"/>
      <c r="B158" s="127"/>
      <c r="D158" s="48"/>
      <c r="E158" s="423"/>
      <c r="F158" s="48"/>
      <c r="G158" s="423"/>
      <c r="H158" s="48"/>
      <c r="I158" s="429"/>
      <c r="J158" s="47"/>
      <c r="K158" s="47"/>
      <c r="L158" s="429"/>
      <c r="M158" s="48"/>
      <c r="N158" s="429"/>
      <c r="O158" s="48"/>
      <c r="P158" s="429"/>
      <c r="Q158" s="48"/>
      <c r="R158" s="429"/>
      <c r="S158" s="48" t="s">
        <v>178</v>
      </c>
      <c r="T158" s="423"/>
    </row>
    <row r="159" spans="1:20" ht="12.75">
      <c r="A159" s="45"/>
      <c r="B159" s="45"/>
      <c r="C159" s="45"/>
      <c r="D159" s="45"/>
      <c r="E159" s="420"/>
      <c r="F159" s="45"/>
      <c r="G159" s="420"/>
      <c r="H159" s="45"/>
      <c r="I159" s="427"/>
      <c r="J159" s="44"/>
      <c r="K159" s="44"/>
      <c r="L159" s="427"/>
      <c r="M159" s="45"/>
      <c r="N159" s="427"/>
      <c r="O159" s="45"/>
      <c r="P159" s="427"/>
      <c r="Q159" s="45"/>
      <c r="R159" s="427"/>
      <c r="S159" s="45"/>
      <c r="T159" s="420"/>
    </row>
    <row r="160" spans="1:20" ht="12.75">
      <c r="A160" s="45"/>
      <c r="B160" s="45"/>
      <c r="D160" s="45"/>
      <c r="E160" s="420"/>
      <c r="F160" s="45"/>
      <c r="G160" s="420"/>
      <c r="H160" s="45"/>
      <c r="I160" s="427"/>
      <c r="J160" s="44"/>
      <c r="K160" s="44"/>
      <c r="L160" s="427"/>
      <c r="M160" s="45"/>
      <c r="N160" s="427"/>
      <c r="O160" s="45"/>
      <c r="P160" s="427"/>
      <c r="Q160" s="45"/>
      <c r="R160" s="427"/>
      <c r="S160" s="45"/>
      <c r="T160" s="420"/>
    </row>
    <row r="161" spans="1:20" ht="12.75">
      <c r="A161" s="45"/>
      <c r="B161" s="45"/>
      <c r="C161" s="45"/>
      <c r="D161" s="45"/>
      <c r="E161" s="420"/>
      <c r="F161" s="45"/>
      <c r="G161" s="420"/>
      <c r="H161" s="45"/>
      <c r="I161" s="427"/>
      <c r="J161" s="44"/>
      <c r="K161" s="44"/>
      <c r="L161" s="427"/>
      <c r="M161" s="45"/>
      <c r="N161" s="427"/>
      <c r="O161" s="45"/>
      <c r="P161" s="427"/>
      <c r="Q161" s="45"/>
      <c r="R161" s="427"/>
      <c r="S161" s="45"/>
      <c r="T161" s="420"/>
    </row>
    <row r="162" spans="1:20" ht="12.75">
      <c r="A162" s="45"/>
      <c r="B162" s="45"/>
      <c r="C162" s="45"/>
      <c r="D162" s="45"/>
      <c r="E162" s="420"/>
      <c r="F162" s="45"/>
      <c r="G162" s="420"/>
      <c r="H162" s="45"/>
      <c r="I162" s="427"/>
      <c r="J162" s="44"/>
      <c r="K162" s="44"/>
      <c r="L162" s="427"/>
      <c r="M162" s="45"/>
      <c r="N162" s="427"/>
      <c r="O162" s="45"/>
      <c r="P162" s="427"/>
      <c r="Q162" s="45"/>
      <c r="R162" s="427"/>
      <c r="S162" s="45"/>
      <c r="T162" s="420"/>
    </row>
    <row r="163" spans="1:20" ht="12.75">
      <c r="A163" s="80"/>
      <c r="B163" s="80"/>
      <c r="C163" s="80"/>
      <c r="D163" s="80"/>
      <c r="E163" s="424"/>
      <c r="F163" s="80"/>
      <c r="G163" s="424"/>
      <c r="H163" s="80"/>
      <c r="I163" s="424"/>
      <c r="J163" s="80"/>
      <c r="K163" s="80"/>
      <c r="L163" s="424"/>
      <c r="M163" s="80"/>
      <c r="N163" s="424"/>
      <c r="O163" s="80"/>
      <c r="P163" s="424"/>
      <c r="Q163" s="80"/>
      <c r="R163" s="424"/>
      <c r="S163" s="80"/>
      <c r="T163" s="424"/>
    </row>
  </sheetData>
  <mergeCells count="62">
    <mergeCell ref="A1:T1"/>
    <mergeCell ref="A8:T10"/>
    <mergeCell ref="A11:T11"/>
    <mergeCell ref="A88:T89"/>
    <mergeCell ref="A6:T6"/>
    <mergeCell ref="B53:C53"/>
    <mergeCell ref="A48:C48"/>
    <mergeCell ref="B51:C51"/>
    <mergeCell ref="B50:C50"/>
    <mergeCell ref="D81:S81"/>
    <mergeCell ref="A156:T156"/>
    <mergeCell ref="A80:S80"/>
    <mergeCell ref="B154:T154"/>
    <mergeCell ref="B121:C121"/>
    <mergeCell ref="B122:C122"/>
    <mergeCell ref="B115:C115"/>
    <mergeCell ref="B141:C141"/>
    <mergeCell ref="B127:C127"/>
    <mergeCell ref="A92:T92"/>
    <mergeCell ref="A86:T86"/>
    <mergeCell ref="A13:T13"/>
    <mergeCell ref="B102:C102"/>
    <mergeCell ref="B109:C109"/>
    <mergeCell ref="A112:C112"/>
    <mergeCell ref="B101:C101"/>
    <mergeCell ref="A90:T90"/>
    <mergeCell ref="C76:T76"/>
    <mergeCell ref="B64:C64"/>
    <mergeCell ref="B36:C36"/>
    <mergeCell ref="B25:C25"/>
    <mergeCell ref="B153:T153"/>
    <mergeCell ref="B39:C39"/>
    <mergeCell ref="B43:C43"/>
    <mergeCell ref="B78:T78"/>
    <mergeCell ref="B108:C108"/>
    <mergeCell ref="A125:C125"/>
    <mergeCell ref="A138:C138"/>
    <mergeCell ref="A99:C99"/>
    <mergeCell ref="A81:C81"/>
    <mergeCell ref="B57:C57"/>
    <mergeCell ref="B128:C128"/>
    <mergeCell ref="B147:C147"/>
    <mergeCell ref="B140:C140"/>
    <mergeCell ref="B114:C114"/>
    <mergeCell ref="C151:T151"/>
    <mergeCell ref="B148:C148"/>
    <mergeCell ref="B135:C135"/>
    <mergeCell ref="B134:C134"/>
    <mergeCell ref="B22:C22"/>
    <mergeCell ref="A20:C20"/>
    <mergeCell ref="A34:C34"/>
    <mergeCell ref="B23:C23"/>
    <mergeCell ref="A4:T4"/>
    <mergeCell ref="A84:T84"/>
    <mergeCell ref="A3:T3"/>
    <mergeCell ref="A82:T82"/>
    <mergeCell ref="A62:C62"/>
    <mergeCell ref="B67:C67"/>
    <mergeCell ref="B71:C71"/>
    <mergeCell ref="B65:C65"/>
    <mergeCell ref="B37:C37"/>
    <mergeCell ref="B29:C29"/>
  </mergeCells>
  <conditionalFormatting sqref="AI72:AI73 AI68:AI69 AI58:AI59 AI54:AI55 AI44:AI45 AI40:AI41">
    <cfRule type="expression" priority="1" dxfId="0" stopIfTrue="1">
      <formula>$AI$17=$S$17</formula>
    </cfRule>
  </conditionalFormatting>
  <conditionalFormatting sqref="AI17">
    <cfRule type="cellIs" priority="2" dxfId="0" operator="equal" stopIfTrue="1">
      <formula>$S$17</formula>
    </cfRule>
  </conditionalFormatting>
  <printOptions horizontalCentered="1"/>
  <pageMargins left="0.1968503937007874" right="0.2362204724409449" top="0.4724409448818898" bottom="0.35433070866141736" header="0.31496062992125984" footer="0.1968503937007874"/>
  <pageSetup firstPageNumber="16" useFirstPageNumber="1" fitToHeight="2" fitToWidth="1" horizontalDpi="600" verticalDpi="600" orientation="portrait" paperSize="9" scale="98" r:id="rId1"/>
  <headerFooter alignWithMargins="0">
    <oddFooter>&amp;C&amp;"Arial,Bold"&amp;P</oddFooter>
  </headerFooter>
  <rowBreaks count="1" manualBreakCount="1">
    <brk id="80" max="19" man="1"/>
  </rowBreaks>
</worksheet>
</file>

<file path=xl/worksheets/sheet7.xml><?xml version="1.0" encoding="utf-8"?>
<worksheet xmlns="http://schemas.openxmlformats.org/spreadsheetml/2006/main" xmlns:r="http://schemas.openxmlformats.org/officeDocument/2006/relationships">
  <sheetPr codeName="Sheet19">
    <tabColor indexed="42"/>
  </sheetPr>
  <dimension ref="A2:BT123"/>
  <sheetViews>
    <sheetView showGridLines="0" view="pageBreakPreview" zoomScaleSheetLayoutView="100" workbookViewId="0" topLeftCell="A1">
      <selection activeCell="A1" sqref="A1"/>
    </sheetView>
  </sheetViews>
  <sheetFormatPr defaultColWidth="9.140625" defaultRowHeight="12.75"/>
  <cols>
    <col min="1" max="1" width="2.28125" style="83" customWidth="1"/>
    <col min="2" max="2" width="1.421875" style="83" customWidth="1"/>
    <col min="3" max="3" width="18.8515625" style="83" customWidth="1"/>
    <col min="4" max="4" width="8.140625" style="83" customWidth="1"/>
    <col min="5" max="5" width="1.421875" style="83" customWidth="1"/>
    <col min="6" max="6" width="8.140625" style="83" customWidth="1"/>
    <col min="7" max="7" width="1.421875" style="83" customWidth="1"/>
    <col min="8" max="8" width="0.5625" style="83" customWidth="1"/>
    <col min="9" max="9" width="8.140625" style="83" customWidth="1"/>
    <col min="10" max="10" width="1.421875" style="83" customWidth="1"/>
    <col min="11" max="11" width="8.140625" style="83" customWidth="1"/>
    <col min="12" max="12" width="1.421875" style="83" customWidth="1"/>
    <col min="13" max="13" width="8.140625" style="83" customWidth="1"/>
    <col min="14" max="14" width="1.421875" style="83" customWidth="1"/>
    <col min="15" max="15" width="8.140625" style="83" customWidth="1"/>
    <col min="16" max="16" width="1.421875" style="83" customWidth="1"/>
    <col min="17" max="17" width="8.140625" style="83" customWidth="1"/>
    <col min="18" max="18" width="1.28515625" style="83" customWidth="1"/>
    <col min="19" max="19" width="0.5625" style="83" customWidth="1"/>
    <col min="20" max="20" width="10.140625" style="83" customWidth="1"/>
    <col min="21" max="21" width="0.9921875" style="144" customWidth="1"/>
    <col min="22" max="22" width="0.85546875" style="83" customWidth="1"/>
    <col min="24" max="16384" width="9.140625" style="157" customWidth="1"/>
  </cols>
  <sheetData>
    <row r="1" ht="3" customHeight="1"/>
    <row r="2" spans="1:23" s="320" customFormat="1" ht="39.75" customHeight="1">
      <c r="A2" s="1891" t="s">
        <v>214</v>
      </c>
      <c r="B2" s="1839"/>
      <c r="C2" s="1839"/>
      <c r="D2" s="1839"/>
      <c r="E2" s="1839"/>
      <c r="F2" s="1839"/>
      <c r="G2" s="1839"/>
      <c r="H2" s="1839"/>
      <c r="I2" s="1839"/>
      <c r="J2" s="1839"/>
      <c r="K2" s="1839"/>
      <c r="L2" s="1839"/>
      <c r="M2" s="1839"/>
      <c r="N2" s="1839"/>
      <c r="O2" s="1839"/>
      <c r="P2" s="1839"/>
      <c r="Q2" s="1839"/>
      <c r="R2" s="1839"/>
      <c r="S2" s="1839"/>
      <c r="T2" s="1839"/>
      <c r="U2" s="1839"/>
      <c r="V2" s="52"/>
      <c r="W2" s="366"/>
    </row>
    <row r="3" spans="1:58" s="128" customFormat="1" ht="3" customHeight="1">
      <c r="A3" s="682"/>
      <c r="B3" s="679"/>
      <c r="C3" s="679"/>
      <c r="D3" s="679"/>
      <c r="E3" s="679"/>
      <c r="F3" s="679"/>
      <c r="G3" s="679"/>
      <c r="H3" s="679"/>
      <c r="I3" s="679"/>
      <c r="J3" s="679"/>
      <c r="K3" s="679"/>
      <c r="L3" s="679"/>
      <c r="M3" s="679"/>
      <c r="N3" s="679"/>
      <c r="O3" s="679"/>
      <c r="P3" s="679"/>
      <c r="Q3" s="679"/>
      <c r="R3" s="679"/>
      <c r="S3" s="679"/>
      <c r="T3" s="679"/>
      <c r="U3" s="679"/>
      <c r="V3" s="83"/>
      <c r="W3" s="83"/>
      <c r="X3" s="129"/>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row>
    <row r="4" spans="1:58" s="128" customFormat="1" ht="3" customHeight="1">
      <c r="A4" s="682"/>
      <c r="B4" s="679"/>
      <c r="C4" s="679"/>
      <c r="D4" s="679"/>
      <c r="E4" s="679"/>
      <c r="F4" s="679"/>
      <c r="G4" s="679"/>
      <c r="H4" s="679"/>
      <c r="I4" s="679"/>
      <c r="J4" s="679"/>
      <c r="K4" s="679"/>
      <c r="L4" s="679"/>
      <c r="M4" s="679"/>
      <c r="N4" s="679"/>
      <c r="O4" s="679"/>
      <c r="P4" s="679"/>
      <c r="Q4" s="679"/>
      <c r="R4" s="679"/>
      <c r="S4" s="679"/>
      <c r="T4" s="679"/>
      <c r="U4" s="679"/>
      <c r="V4" s="83"/>
      <c r="W4" s="83"/>
      <c r="X4" s="129"/>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row>
    <row r="5" spans="1:58" s="128" customFormat="1" ht="37.5" customHeight="1">
      <c r="A5" s="1925" t="s">
        <v>215</v>
      </c>
      <c r="B5" s="1839"/>
      <c r="C5" s="1839"/>
      <c r="D5" s="1839"/>
      <c r="E5" s="1839"/>
      <c r="F5" s="1839"/>
      <c r="G5" s="1839"/>
      <c r="H5" s="1839"/>
      <c r="I5" s="1839"/>
      <c r="J5" s="1839"/>
      <c r="K5" s="1839"/>
      <c r="L5" s="1839"/>
      <c r="M5" s="1839"/>
      <c r="N5" s="1839"/>
      <c r="O5" s="1839"/>
      <c r="P5" s="1839"/>
      <c r="Q5" s="1839"/>
      <c r="R5" s="1839"/>
      <c r="S5" s="1839"/>
      <c r="T5" s="1839"/>
      <c r="U5" s="1839"/>
      <c r="V5" s="83"/>
      <c r="W5" s="83"/>
      <c r="X5" s="129"/>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row>
    <row r="6" spans="1:58" s="128" customFormat="1" ht="3" customHeight="1">
      <c r="A6" s="682"/>
      <c r="B6" s="679"/>
      <c r="C6" s="679"/>
      <c r="D6" s="679"/>
      <c r="E6" s="679"/>
      <c r="F6" s="679"/>
      <c r="G6" s="679"/>
      <c r="H6" s="679"/>
      <c r="I6" s="679"/>
      <c r="J6" s="679"/>
      <c r="K6" s="679"/>
      <c r="L6" s="679"/>
      <c r="M6" s="679"/>
      <c r="N6" s="679"/>
      <c r="O6" s="679"/>
      <c r="P6" s="679"/>
      <c r="Q6" s="679"/>
      <c r="R6" s="679"/>
      <c r="S6" s="679"/>
      <c r="T6" s="679"/>
      <c r="U6" s="679"/>
      <c r="V6" s="83"/>
      <c r="W6" s="83"/>
      <c r="X6" s="129"/>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row>
    <row r="7" spans="1:58" s="128" customFormat="1" ht="3" customHeight="1">
      <c r="A7" s="682"/>
      <c r="B7" s="679"/>
      <c r="C7" s="679"/>
      <c r="D7" s="679"/>
      <c r="E7" s="679"/>
      <c r="F7" s="679"/>
      <c r="G7" s="679"/>
      <c r="H7" s="679"/>
      <c r="I7" s="679"/>
      <c r="J7" s="679"/>
      <c r="K7" s="679"/>
      <c r="L7" s="679"/>
      <c r="M7" s="679"/>
      <c r="N7" s="679"/>
      <c r="O7" s="679"/>
      <c r="P7" s="679"/>
      <c r="Q7" s="679"/>
      <c r="R7" s="679"/>
      <c r="S7" s="679"/>
      <c r="T7" s="679"/>
      <c r="U7" s="679"/>
      <c r="V7" s="83"/>
      <c r="W7" s="83"/>
      <c r="X7" s="129"/>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row>
    <row r="8" spans="1:58" s="128" customFormat="1" ht="42.75" customHeight="1">
      <c r="A8" s="1926" t="s">
        <v>216</v>
      </c>
      <c r="B8" s="1844"/>
      <c r="C8" s="1844"/>
      <c r="D8" s="1844"/>
      <c r="E8" s="1844"/>
      <c r="F8" s="1844"/>
      <c r="G8" s="1844"/>
      <c r="H8" s="1844"/>
      <c r="I8" s="1844"/>
      <c r="J8" s="1844"/>
      <c r="K8" s="1844"/>
      <c r="L8" s="1844"/>
      <c r="M8" s="1844"/>
      <c r="N8" s="1844"/>
      <c r="O8" s="1844"/>
      <c r="P8" s="1844"/>
      <c r="Q8" s="1844"/>
      <c r="R8" s="1844"/>
      <c r="S8" s="1844"/>
      <c r="T8" s="1844"/>
      <c r="U8" s="1845"/>
      <c r="V8" s="83"/>
      <c r="W8" s="83"/>
      <c r="X8" s="129"/>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row>
    <row r="9" spans="1:58" s="128" customFormat="1" ht="76.5" customHeight="1">
      <c r="A9" s="1887" t="s">
        <v>218</v>
      </c>
      <c r="B9" s="1819"/>
      <c r="C9" s="1819"/>
      <c r="D9" s="1819"/>
      <c r="E9" s="1819"/>
      <c r="F9" s="1819"/>
      <c r="G9" s="1819"/>
      <c r="H9" s="1819"/>
      <c r="I9" s="1819"/>
      <c r="J9" s="1819"/>
      <c r="K9" s="1819"/>
      <c r="L9" s="1819"/>
      <c r="M9" s="1819"/>
      <c r="N9" s="1819"/>
      <c r="O9" s="1819"/>
      <c r="P9" s="1819"/>
      <c r="Q9" s="1819"/>
      <c r="R9" s="1819"/>
      <c r="S9" s="1819"/>
      <c r="T9" s="1819"/>
      <c r="U9" s="1820"/>
      <c r="V9" s="83"/>
      <c r="W9" s="83"/>
      <c r="X9" s="129"/>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row>
    <row r="10" spans="1:58" s="128" customFormat="1" ht="44.25" customHeight="1">
      <c r="A10" s="1913" t="s">
        <v>217</v>
      </c>
      <c r="B10" s="1830"/>
      <c r="C10" s="1830"/>
      <c r="D10" s="1830"/>
      <c r="E10" s="1830"/>
      <c r="F10" s="1830"/>
      <c r="G10" s="1830"/>
      <c r="H10" s="1830"/>
      <c r="I10" s="1830"/>
      <c r="J10" s="1830"/>
      <c r="K10" s="1830"/>
      <c r="L10" s="1830"/>
      <c r="M10" s="1830"/>
      <c r="N10" s="1830"/>
      <c r="O10" s="1830"/>
      <c r="P10" s="1830"/>
      <c r="Q10" s="1830"/>
      <c r="R10" s="1830"/>
      <c r="S10" s="1830"/>
      <c r="T10" s="1830"/>
      <c r="U10" s="1831"/>
      <c r="V10" s="83"/>
      <c r="W10" s="83"/>
      <c r="X10" s="129"/>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row>
    <row r="11" ht="3" customHeight="1"/>
    <row r="12" ht="3" customHeight="1"/>
    <row r="13" spans="1:58" s="128" customFormat="1" ht="14.25" customHeight="1">
      <c r="A13" s="1908" t="s">
        <v>162</v>
      </c>
      <c r="B13" s="1927"/>
      <c r="C13" s="1927"/>
      <c r="D13" s="1927"/>
      <c r="E13" s="1927"/>
      <c r="F13" s="1927"/>
      <c r="G13" s="1927"/>
      <c r="H13" s="1927"/>
      <c r="I13" s="1927"/>
      <c r="J13" s="1927"/>
      <c r="K13" s="1927"/>
      <c r="L13" s="1927"/>
      <c r="M13" s="1927"/>
      <c r="N13" s="1927"/>
      <c r="O13" s="1927"/>
      <c r="P13" s="1927"/>
      <c r="Q13" s="1927"/>
      <c r="R13" s="1927"/>
      <c r="S13" s="1927"/>
      <c r="T13" s="1927"/>
      <c r="U13" s="1927"/>
      <c r="V13" s="253"/>
      <c r="W13" s="83"/>
      <c r="X13" s="129"/>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row>
    <row r="14" ht="3" customHeight="1"/>
    <row r="15" spans="1:58" s="128" customFormat="1" ht="3" customHeight="1">
      <c r="A15" s="58"/>
      <c r="B15" s="201"/>
      <c r="C15" s="146"/>
      <c r="D15" s="60"/>
      <c r="E15" s="61"/>
      <c r="F15" s="61"/>
      <c r="G15" s="342"/>
      <c r="H15" s="61"/>
      <c r="I15" s="62"/>
      <c r="J15" s="62"/>
      <c r="K15" s="63"/>
      <c r="L15" s="63"/>
      <c r="M15" s="1120"/>
      <c r="N15" s="1120"/>
      <c r="O15" s="1120"/>
      <c r="P15" s="1120"/>
      <c r="Q15" s="1120"/>
      <c r="R15" s="1120"/>
      <c r="S15" s="195"/>
      <c r="T15" s="63"/>
      <c r="U15" s="82"/>
      <c r="V15" s="58"/>
      <c r="W15" s="146"/>
      <c r="X15" s="59"/>
      <c r="Y15" s="59"/>
      <c r="Z15" s="59"/>
      <c r="AA15" s="59"/>
      <c r="AB15" s="59"/>
      <c r="AC15" s="66"/>
      <c r="AD15" s="66"/>
      <c r="AE15" s="58"/>
      <c r="AF15" s="58"/>
      <c r="AG15" s="53"/>
      <c r="AH15" s="53"/>
      <c r="AI15" s="53"/>
      <c r="AJ15" s="53"/>
      <c r="AK15" s="53"/>
      <c r="AL15" s="53"/>
      <c r="AM15" s="53"/>
      <c r="AN15" s="58"/>
      <c r="AO15" s="130"/>
      <c r="AP15" s="130"/>
      <c r="AQ15" s="130"/>
      <c r="AR15" s="130"/>
      <c r="AS15" s="130"/>
      <c r="AT15" s="130"/>
      <c r="AU15" s="130"/>
      <c r="AV15" s="130"/>
      <c r="AW15" s="130"/>
      <c r="AX15" s="130"/>
      <c r="AY15" s="130"/>
      <c r="AZ15" s="130"/>
      <c r="BA15" s="130"/>
      <c r="BB15" s="130"/>
      <c r="BC15" s="130"/>
      <c r="BD15" s="130"/>
      <c r="BE15" s="130"/>
      <c r="BF15" s="130"/>
    </row>
    <row r="16" spans="1:58" s="128" customFormat="1" ht="12">
      <c r="A16" s="67"/>
      <c r="B16" s="120"/>
      <c r="C16" s="147"/>
      <c r="D16" s="1440" t="s">
        <v>172</v>
      </c>
      <c r="E16" s="1757"/>
      <c r="F16" s="1439" t="s">
        <v>172</v>
      </c>
      <c r="G16" s="194"/>
      <c r="H16" s="121"/>
      <c r="I16" s="1923" t="s">
        <v>173</v>
      </c>
      <c r="J16" s="1923"/>
      <c r="K16" s="1923"/>
      <c r="L16" s="1923"/>
      <c r="M16" s="1923"/>
      <c r="N16" s="1923"/>
      <c r="O16" s="1923"/>
      <c r="P16" s="1923"/>
      <c r="Q16" s="1923"/>
      <c r="R16" s="121"/>
      <c r="S16" s="194"/>
      <c r="T16" s="1921" t="s">
        <v>143</v>
      </c>
      <c r="U16" s="1922"/>
      <c r="V16" s="120"/>
      <c r="W16" s="147"/>
      <c r="X16" s="121"/>
      <c r="Y16" s="121"/>
      <c r="Z16" s="121" t="s">
        <v>178</v>
      </c>
      <c r="AA16" s="121"/>
      <c r="AB16" s="121"/>
      <c r="AC16" s="118" t="s">
        <v>178</v>
      </c>
      <c r="AD16" s="118"/>
      <c r="AE16" s="119"/>
      <c r="AF16" s="119"/>
      <c r="AG16" s="121"/>
      <c r="AH16" s="121"/>
      <c r="AI16" s="121"/>
      <c r="AJ16" s="121"/>
      <c r="AK16" s="121"/>
      <c r="AL16" s="121"/>
      <c r="AM16" s="121"/>
      <c r="AN16" s="87" t="s">
        <v>178</v>
      </c>
      <c r="AO16" s="87"/>
      <c r="AP16" s="87"/>
      <c r="AQ16" s="87"/>
      <c r="AR16" s="87"/>
      <c r="AS16" s="87"/>
      <c r="AT16" s="87"/>
      <c r="AU16" s="87"/>
      <c r="AV16" s="119"/>
      <c r="AW16" s="119"/>
      <c r="AX16" s="119"/>
      <c r="AY16" s="119"/>
      <c r="AZ16" s="178"/>
      <c r="BA16" s="119"/>
      <c r="BB16" s="119"/>
      <c r="BC16" s="119"/>
      <c r="BD16" s="119"/>
      <c r="BE16" s="119"/>
      <c r="BF16" s="119"/>
    </row>
    <row r="17" spans="1:58" s="128" customFormat="1" ht="12.75">
      <c r="A17" s="67"/>
      <c r="B17" s="120"/>
      <c r="C17" s="147"/>
      <c r="D17" s="1440" t="s">
        <v>174</v>
      </c>
      <c r="E17" s="1258"/>
      <c r="F17" s="1439" t="s">
        <v>174</v>
      </c>
      <c r="G17" s="343"/>
      <c r="H17" s="132"/>
      <c r="I17" s="1071">
        <v>2012</v>
      </c>
      <c r="J17" s="1259"/>
      <c r="K17" s="1071">
        <v>2012</v>
      </c>
      <c r="L17" s="1259"/>
      <c r="M17" s="1071">
        <v>2012</v>
      </c>
      <c r="N17" s="1259"/>
      <c r="O17" s="1071">
        <v>2013</v>
      </c>
      <c r="P17" s="1259"/>
      <c r="Q17" s="1071">
        <v>2013</v>
      </c>
      <c r="R17" s="326"/>
      <c r="S17" s="326"/>
      <c r="T17" s="327" t="s">
        <v>66</v>
      </c>
      <c r="U17" s="140"/>
      <c r="V17" s="83"/>
      <c r="W17" s="149"/>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row>
    <row r="18" spans="1:59" s="128" customFormat="1" ht="12.75">
      <c r="A18" s="67"/>
      <c r="B18" s="120"/>
      <c r="C18" s="145"/>
      <c r="D18" s="1440" t="s">
        <v>93</v>
      </c>
      <c r="E18" s="1258"/>
      <c r="F18" s="1439" t="s">
        <v>92</v>
      </c>
      <c r="G18" s="343"/>
      <c r="H18" s="132"/>
      <c r="I18" s="1260">
        <v>41090</v>
      </c>
      <c r="J18" s="1260"/>
      <c r="K18" s="1260">
        <v>41182</v>
      </c>
      <c r="L18" s="1260"/>
      <c r="M18" s="1260">
        <v>41274</v>
      </c>
      <c r="N18" s="1260"/>
      <c r="O18" s="1260">
        <v>41364</v>
      </c>
      <c r="P18" s="1260"/>
      <c r="Q18" s="1260">
        <v>41455</v>
      </c>
      <c r="R18" s="205"/>
      <c r="S18" s="330"/>
      <c r="T18" s="329">
        <v>41455</v>
      </c>
      <c r="U18" s="140"/>
      <c r="V18" s="83"/>
      <c r="W18" s="83"/>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87"/>
      <c r="AX18" s="179"/>
      <c r="AY18" s="179"/>
      <c r="AZ18" s="179"/>
      <c r="BA18" s="179"/>
      <c r="BB18" s="179"/>
      <c r="BC18" s="179"/>
      <c r="BD18" s="179"/>
      <c r="BE18" s="179"/>
      <c r="BF18" s="179"/>
      <c r="BG18" s="180"/>
    </row>
    <row r="19" spans="1:72" s="128" customFormat="1" ht="4.5" customHeight="1">
      <c r="A19" s="68"/>
      <c r="B19" s="124"/>
      <c r="C19" s="191"/>
      <c r="D19" s="331"/>
      <c r="E19" s="332"/>
      <c r="F19" s="333"/>
      <c r="G19" s="336"/>
      <c r="H19" s="334"/>
      <c r="I19" s="335"/>
      <c r="J19" s="334"/>
      <c r="K19" s="334"/>
      <c r="L19" s="334"/>
      <c r="M19" s="334"/>
      <c r="N19" s="334"/>
      <c r="O19" s="334"/>
      <c r="P19" s="334"/>
      <c r="Q19" s="334"/>
      <c r="R19" s="334"/>
      <c r="S19" s="336"/>
      <c r="T19" s="334"/>
      <c r="U19" s="192"/>
      <c r="V19" s="143" t="s">
        <v>102</v>
      </c>
      <c r="W19" s="144"/>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row>
    <row r="20" spans="1:72" s="128" customFormat="1" ht="4.5" customHeight="1">
      <c r="A20" s="73"/>
      <c r="B20" s="120"/>
      <c r="C20" s="120"/>
      <c r="D20" s="1290"/>
      <c r="E20" s="1291"/>
      <c r="F20" s="1292"/>
      <c r="G20" s="1293"/>
      <c r="H20" s="1294"/>
      <c r="I20" s="1294"/>
      <c r="J20" s="1294"/>
      <c r="K20" s="1294"/>
      <c r="L20" s="1294"/>
      <c r="M20" s="1294"/>
      <c r="N20" s="1294"/>
      <c r="O20" s="1294"/>
      <c r="P20" s="1294"/>
      <c r="Q20" s="1294"/>
      <c r="R20" s="1295"/>
      <c r="S20" s="1296"/>
      <c r="T20" s="1294"/>
      <c r="U20" s="1297"/>
      <c r="V20" s="83"/>
      <c r="W20" s="83"/>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row>
    <row r="21" spans="1:58" s="1263" customFormat="1" ht="12.75" customHeight="1">
      <c r="A21" s="1893" t="s">
        <v>176</v>
      </c>
      <c r="B21" s="1894"/>
      <c r="C21" s="1924"/>
      <c r="D21" s="711">
        <v>12730</v>
      </c>
      <c r="E21" s="1264"/>
      <c r="F21" s="711">
        <v>14800</v>
      </c>
      <c r="G21" s="1277"/>
      <c r="H21" s="1278"/>
      <c r="I21" s="711">
        <v>14920</v>
      </c>
      <c r="J21" s="1264"/>
      <c r="K21" s="711">
        <v>14530</v>
      </c>
      <c r="L21" s="1264"/>
      <c r="M21" s="711">
        <v>14470</v>
      </c>
      <c r="N21" s="1264"/>
      <c r="O21" s="711">
        <v>14370</v>
      </c>
      <c r="P21" s="1264"/>
      <c r="Q21" s="711">
        <v>13870</v>
      </c>
      <c r="R21" s="1264"/>
      <c r="S21" s="1281"/>
      <c r="T21" s="711">
        <v>3040</v>
      </c>
      <c r="U21" s="1280"/>
      <c r="V21" s="1261"/>
      <c r="W21" s="1262"/>
      <c r="X21" s="1062"/>
      <c r="Y21" s="850"/>
      <c r="Z21" s="1282"/>
      <c r="AA21" s="850"/>
      <c r="AB21" s="1062"/>
      <c r="AC21" s="850"/>
      <c r="AD21" s="1062"/>
      <c r="AE21" s="850"/>
      <c r="AF21" s="1062"/>
      <c r="AG21" s="850"/>
      <c r="AH21" s="1062"/>
      <c r="AI21" s="850"/>
      <c r="AJ21" s="1062"/>
      <c r="AK21" s="850"/>
      <c r="AL21" s="1062"/>
      <c r="AM21" s="850"/>
      <c r="AN21" s="1062"/>
      <c r="AO21" s="850"/>
      <c r="AP21" s="1062"/>
      <c r="AQ21" s="850"/>
      <c r="AR21" s="1062"/>
      <c r="AS21" s="1062"/>
      <c r="AT21" s="1062"/>
      <c r="AU21" s="1062"/>
      <c r="AV21" s="1062"/>
      <c r="AW21" s="1062"/>
      <c r="AX21" s="1062"/>
      <c r="AY21" s="1062"/>
      <c r="AZ21" s="1062"/>
      <c r="BA21" s="1062"/>
      <c r="BB21" s="1062"/>
      <c r="BC21" s="1062"/>
      <c r="BD21" s="1062"/>
      <c r="BE21" s="1062"/>
      <c r="BF21" s="1062"/>
    </row>
    <row r="22" spans="1:58" s="128" customFormat="1" ht="4.5" customHeight="1">
      <c r="A22" s="71"/>
      <c r="B22" s="219"/>
      <c r="C22" s="219"/>
      <c r="D22" s="1298"/>
      <c r="E22" s="1271"/>
      <c r="F22" s="1299"/>
      <c r="G22" s="1283"/>
      <c r="H22" s="1284"/>
      <c r="I22" s="1299"/>
      <c r="J22" s="1271"/>
      <c r="K22" s="1299"/>
      <c r="L22" s="1271"/>
      <c r="M22" s="1299"/>
      <c r="N22" s="1271"/>
      <c r="O22" s="1299"/>
      <c r="P22" s="1271"/>
      <c r="Q22" s="1299"/>
      <c r="R22" s="1271"/>
      <c r="S22" s="1300"/>
      <c r="T22" s="1299"/>
      <c r="U22" s="1285"/>
      <c r="V22" s="83"/>
      <c r="W22" s="196"/>
      <c r="X22" s="139"/>
      <c r="Y22" s="167"/>
      <c r="Z22" s="139"/>
      <c r="AA22" s="167"/>
      <c r="AB22" s="139"/>
      <c r="AC22" s="167"/>
      <c r="AD22" s="139"/>
      <c r="AE22" s="167"/>
      <c r="AF22" s="139"/>
      <c r="AG22" s="167"/>
      <c r="AH22" s="139"/>
      <c r="AI22" s="167"/>
      <c r="AJ22" s="139"/>
      <c r="AK22" s="167"/>
      <c r="AL22" s="139"/>
      <c r="AM22" s="167"/>
      <c r="AN22" s="139"/>
      <c r="AO22" s="167"/>
      <c r="AP22" s="139"/>
      <c r="AQ22" s="167"/>
      <c r="AR22" s="139"/>
      <c r="AS22" s="167"/>
      <c r="AT22" s="139"/>
      <c r="AU22" s="139"/>
      <c r="AV22" s="139"/>
      <c r="AW22" s="139"/>
      <c r="AX22" s="139"/>
      <c r="AY22" s="139"/>
      <c r="AZ22" s="139"/>
      <c r="BA22" s="139"/>
      <c r="BB22" s="139"/>
      <c r="BC22" s="139"/>
      <c r="BD22" s="139"/>
      <c r="BE22" s="139"/>
      <c r="BF22" s="139"/>
    </row>
    <row r="23" spans="1:58" s="128" customFormat="1" ht="12.75" customHeight="1">
      <c r="A23" s="71"/>
      <c r="B23" s="219"/>
      <c r="C23" s="1772" t="s">
        <v>157</v>
      </c>
      <c r="D23" s="1301">
        <v>12400</v>
      </c>
      <c r="E23" s="1271"/>
      <c r="F23" s="1302">
        <v>14460</v>
      </c>
      <c r="G23" s="1283"/>
      <c r="H23" s="1284"/>
      <c r="I23" s="1302">
        <v>14590</v>
      </c>
      <c r="J23" s="1271"/>
      <c r="K23" s="1302">
        <v>14210</v>
      </c>
      <c r="L23" s="1271"/>
      <c r="M23" s="1302">
        <v>14160</v>
      </c>
      <c r="N23" s="1271"/>
      <c r="O23" s="1302">
        <v>14090</v>
      </c>
      <c r="P23" s="1271"/>
      <c r="Q23" s="1302">
        <v>13610</v>
      </c>
      <c r="R23" s="1271"/>
      <c r="S23" s="1300"/>
      <c r="T23" s="1302">
        <v>2980</v>
      </c>
      <c r="U23" s="1285"/>
      <c r="V23" s="83"/>
      <c r="W23" s="196"/>
      <c r="X23" s="139"/>
      <c r="Y23" s="167"/>
      <c r="Z23" s="139"/>
      <c r="AA23" s="167"/>
      <c r="AB23" s="139"/>
      <c r="AC23" s="167"/>
      <c r="AD23" s="139"/>
      <c r="AE23" s="167"/>
      <c r="AF23" s="139"/>
      <c r="AG23" s="167"/>
      <c r="AH23" s="139"/>
      <c r="AI23" s="167"/>
      <c r="AJ23" s="139"/>
      <c r="AK23" s="167"/>
      <c r="AL23" s="139"/>
      <c r="AM23" s="167"/>
      <c r="AN23" s="139"/>
      <c r="AO23" s="167"/>
      <c r="AP23" s="139"/>
      <c r="AQ23" s="167"/>
      <c r="AR23" s="139"/>
      <c r="AS23" s="167"/>
      <c r="AT23" s="139"/>
      <c r="AU23" s="139"/>
      <c r="AV23" s="139"/>
      <c r="AW23" s="139"/>
      <c r="AX23" s="139"/>
      <c r="AY23" s="139"/>
      <c r="AZ23" s="139"/>
      <c r="BA23" s="139"/>
      <c r="BB23" s="139"/>
      <c r="BC23" s="139"/>
      <c r="BD23" s="139"/>
      <c r="BE23" s="139"/>
      <c r="BF23" s="139"/>
    </row>
    <row r="24" spans="1:58" s="128" customFormat="1" ht="12.75" customHeight="1">
      <c r="A24" s="71"/>
      <c r="B24" s="219"/>
      <c r="C24" s="1773" t="s">
        <v>158</v>
      </c>
      <c r="D24" s="1301">
        <v>320</v>
      </c>
      <c r="E24" s="1271"/>
      <c r="F24" s="1302">
        <v>340</v>
      </c>
      <c r="G24" s="1283"/>
      <c r="H24" s="1284"/>
      <c r="I24" s="1302">
        <v>330</v>
      </c>
      <c r="J24" s="1271"/>
      <c r="K24" s="1302">
        <v>320</v>
      </c>
      <c r="L24" s="1271"/>
      <c r="M24" s="1302">
        <v>310</v>
      </c>
      <c r="N24" s="1271"/>
      <c r="O24" s="1302">
        <v>280</v>
      </c>
      <c r="P24" s="1271"/>
      <c r="Q24" s="1302">
        <v>260</v>
      </c>
      <c r="R24" s="1271"/>
      <c r="S24" s="1300"/>
      <c r="T24" s="1302">
        <v>60</v>
      </c>
      <c r="U24" s="1285"/>
      <c r="V24" s="83"/>
      <c r="W24" s="196"/>
      <c r="X24" s="139"/>
      <c r="Y24" s="167"/>
      <c r="Z24" s="139"/>
      <c r="AA24" s="167"/>
      <c r="AB24" s="139"/>
      <c r="AC24" s="167"/>
      <c r="AD24" s="139"/>
      <c r="AE24" s="167"/>
      <c r="AF24" s="139"/>
      <c r="AG24" s="167"/>
      <c r="AH24" s="139"/>
      <c r="AI24" s="167"/>
      <c r="AJ24" s="139"/>
      <c r="AK24" s="167"/>
      <c r="AL24" s="139"/>
      <c r="AM24" s="167"/>
      <c r="AN24" s="139"/>
      <c r="AO24" s="167"/>
      <c r="AP24" s="139"/>
      <c r="AQ24" s="167"/>
      <c r="AR24" s="139"/>
      <c r="AS24" s="167"/>
      <c r="AT24" s="139"/>
      <c r="AU24" s="139"/>
      <c r="AV24" s="139"/>
      <c r="AW24" s="139"/>
      <c r="AX24" s="139"/>
      <c r="AY24" s="139"/>
      <c r="AZ24" s="139"/>
      <c r="BA24" s="139"/>
      <c r="BB24" s="139"/>
      <c r="BC24" s="139"/>
      <c r="BD24" s="139"/>
      <c r="BE24" s="139"/>
      <c r="BF24" s="139"/>
    </row>
    <row r="25" spans="1:58" s="128" customFormat="1" ht="4.5" customHeight="1">
      <c r="A25" s="71"/>
      <c r="B25" s="122"/>
      <c r="C25" s="120"/>
      <c r="D25" s="1151"/>
      <c r="E25" s="1303"/>
      <c r="F25" s="1067"/>
      <c r="G25" s="1304"/>
      <c r="H25" s="1284"/>
      <c r="I25" s="1067"/>
      <c r="J25" s="1303"/>
      <c r="K25" s="1067"/>
      <c r="L25" s="1303"/>
      <c r="M25" s="1067"/>
      <c r="N25" s="1303"/>
      <c r="O25" s="1067"/>
      <c r="P25" s="1303"/>
      <c r="Q25" s="1067"/>
      <c r="R25" s="1303"/>
      <c r="S25" s="1305"/>
      <c r="T25" s="1067"/>
      <c r="U25" s="1306"/>
      <c r="V25" s="83"/>
      <c r="W25" s="197"/>
      <c r="X25" s="51"/>
      <c r="Y25" s="181"/>
      <c r="Z25" s="51"/>
      <c r="AA25" s="181"/>
      <c r="AB25" s="51"/>
      <c r="AC25" s="181"/>
      <c r="AD25" s="51"/>
      <c r="AE25" s="181"/>
      <c r="AF25" s="51"/>
      <c r="AG25" s="181"/>
      <c r="AH25" s="51"/>
      <c r="AI25" s="181"/>
      <c r="AJ25" s="51"/>
      <c r="AK25" s="181"/>
      <c r="AL25" s="51"/>
      <c r="AM25" s="181"/>
      <c r="AN25" s="51"/>
      <c r="AO25" s="181"/>
      <c r="AP25" s="51"/>
      <c r="AQ25" s="181"/>
      <c r="AR25" s="51"/>
      <c r="AS25" s="181"/>
      <c r="AT25" s="51"/>
      <c r="AU25" s="51"/>
      <c r="AV25" s="51"/>
      <c r="AW25" s="51"/>
      <c r="AX25" s="51"/>
      <c r="AY25" s="51"/>
      <c r="AZ25" s="51"/>
      <c r="BA25" s="51"/>
      <c r="BB25" s="51"/>
      <c r="BC25" s="51"/>
      <c r="BD25" s="51"/>
      <c r="BE25" s="51"/>
      <c r="BF25" s="51"/>
    </row>
    <row r="26" spans="1:58" s="1263" customFormat="1" ht="12.75" customHeight="1">
      <c r="A26" s="1270"/>
      <c r="B26" s="1916" t="s">
        <v>105</v>
      </c>
      <c r="C26" s="1916"/>
      <c r="D26" s="1151">
        <v>1360</v>
      </c>
      <c r="E26" s="1271"/>
      <c r="F26" s="1067">
        <v>1070</v>
      </c>
      <c r="G26" s="1283"/>
      <c r="H26" s="1284"/>
      <c r="I26" s="1067">
        <v>1000</v>
      </c>
      <c r="J26" s="1271"/>
      <c r="K26" s="1067">
        <v>960</v>
      </c>
      <c r="L26" s="1271"/>
      <c r="M26" s="1067">
        <v>1040</v>
      </c>
      <c r="N26" s="1271"/>
      <c r="O26" s="1067">
        <v>1060</v>
      </c>
      <c r="P26" s="1271"/>
      <c r="Q26" s="1067">
        <v>1050</v>
      </c>
      <c r="R26" s="1271"/>
      <c r="S26" s="1275"/>
      <c r="T26" s="1067">
        <v>260</v>
      </c>
      <c r="U26" s="1285"/>
      <c r="V26" s="1261"/>
      <c r="W26" s="1261"/>
      <c r="X26" s="130"/>
      <c r="Y26" s="130"/>
      <c r="Z26" s="130"/>
      <c r="AA26" s="130"/>
      <c r="AB26" s="130"/>
      <c r="AC26" s="130"/>
      <c r="AD26" s="130"/>
      <c r="AE26" s="130"/>
      <c r="AF26" s="130"/>
      <c r="AG26" s="130"/>
      <c r="AH26" s="130"/>
      <c r="AI26" s="130"/>
      <c r="AJ26" s="1174"/>
      <c r="AK26" s="835"/>
      <c r="AL26" s="1174"/>
      <c r="AM26" s="835"/>
      <c r="AN26" s="1174"/>
      <c r="AO26" s="835"/>
      <c r="AP26" s="1174"/>
      <c r="AQ26" s="835"/>
      <c r="AR26" s="1174"/>
      <c r="AS26" s="835"/>
      <c r="AT26" s="1174"/>
      <c r="AU26" s="1174"/>
      <c r="AV26" s="130"/>
      <c r="AW26" s="130"/>
      <c r="AX26" s="130"/>
      <c r="AY26" s="130"/>
      <c r="AZ26" s="130"/>
      <c r="BA26" s="130"/>
      <c r="BB26" s="130"/>
      <c r="BC26" s="130"/>
      <c r="BD26" s="130"/>
      <c r="BE26" s="130"/>
      <c r="BF26" s="130"/>
    </row>
    <row r="27" spans="1:58" s="128" customFormat="1" ht="12.75" customHeight="1">
      <c r="A27" s="73"/>
      <c r="B27" s="120"/>
      <c r="C27" s="1772" t="s">
        <v>157</v>
      </c>
      <c r="D27" s="1301">
        <v>1300</v>
      </c>
      <c r="E27" s="1271"/>
      <c r="F27" s="1302">
        <v>1040</v>
      </c>
      <c r="G27" s="1283"/>
      <c r="H27" s="1284"/>
      <c r="I27" s="1302">
        <v>970</v>
      </c>
      <c r="J27" s="1271"/>
      <c r="K27" s="1302">
        <v>930</v>
      </c>
      <c r="L27" s="1271"/>
      <c r="M27" s="1302">
        <v>1000</v>
      </c>
      <c r="N27" s="1271"/>
      <c r="O27" s="1302">
        <v>1030</v>
      </c>
      <c r="P27" s="1271"/>
      <c r="Q27" s="1302">
        <v>1020</v>
      </c>
      <c r="R27" s="1271"/>
      <c r="S27" s="1300"/>
      <c r="T27" s="1302">
        <v>260</v>
      </c>
      <c r="U27" s="1285"/>
      <c r="V27" s="83"/>
      <c r="W27" s="83"/>
      <c r="X27" s="139"/>
      <c r="Y27" s="162"/>
      <c r="Z27" s="139"/>
      <c r="AA27" s="162"/>
      <c r="AB27" s="139"/>
      <c r="AC27" s="162"/>
      <c r="AD27" s="139"/>
      <c r="AE27" s="162"/>
      <c r="AF27" s="139"/>
      <c r="AG27" s="162"/>
      <c r="AH27" s="139"/>
      <c r="AI27" s="162"/>
      <c r="AJ27" s="139"/>
      <c r="AK27" s="162"/>
      <c r="AL27" s="139"/>
      <c r="AM27" s="162"/>
      <c r="AN27" s="139"/>
      <c r="AO27" s="167"/>
      <c r="AP27" s="139"/>
      <c r="AQ27" s="167"/>
      <c r="AR27" s="139"/>
      <c r="AS27" s="167"/>
      <c r="AT27" s="139"/>
      <c r="AU27" s="139"/>
      <c r="AV27" s="139"/>
      <c r="AW27" s="139"/>
      <c r="AX27" s="139"/>
      <c r="AY27" s="139"/>
      <c r="AZ27" s="139"/>
      <c r="BA27" s="139"/>
      <c r="BB27" s="139"/>
      <c r="BC27" s="139"/>
      <c r="BD27" s="139"/>
      <c r="BE27" s="139"/>
      <c r="BF27" s="139"/>
    </row>
    <row r="28" spans="1:58" s="128" customFormat="1" ht="12.75" customHeight="1">
      <c r="A28" s="73"/>
      <c r="B28" s="120"/>
      <c r="C28" s="1773" t="s">
        <v>158</v>
      </c>
      <c r="D28" s="1301">
        <v>50</v>
      </c>
      <c r="E28" s="1271"/>
      <c r="F28" s="1302">
        <v>30</v>
      </c>
      <c r="G28" s="1283"/>
      <c r="H28" s="1284"/>
      <c r="I28" s="1302">
        <v>30</v>
      </c>
      <c r="J28" s="1271"/>
      <c r="K28" s="1302">
        <v>30</v>
      </c>
      <c r="L28" s="1271"/>
      <c r="M28" s="1302">
        <v>30</v>
      </c>
      <c r="N28" s="1271"/>
      <c r="O28" s="1302">
        <v>30</v>
      </c>
      <c r="P28" s="1271"/>
      <c r="Q28" s="1302">
        <v>30</v>
      </c>
      <c r="R28" s="1271"/>
      <c r="S28" s="1300"/>
      <c r="T28" s="1302">
        <v>0</v>
      </c>
      <c r="U28" s="1285"/>
      <c r="V28" s="83"/>
      <c r="W28" s="83"/>
      <c r="X28" s="139"/>
      <c r="Y28" s="162"/>
      <c r="Z28" s="139"/>
      <c r="AA28" s="162"/>
      <c r="AB28" s="139"/>
      <c r="AC28" s="162"/>
      <c r="AD28" s="139"/>
      <c r="AE28" s="162"/>
      <c r="AF28" s="139"/>
      <c r="AG28" s="162"/>
      <c r="AH28" s="139"/>
      <c r="AI28" s="162"/>
      <c r="AJ28" s="139"/>
      <c r="AK28" s="162"/>
      <c r="AL28" s="139"/>
      <c r="AM28" s="162"/>
      <c r="AN28" s="139"/>
      <c r="AO28" s="167"/>
      <c r="AP28" s="139"/>
      <c r="AQ28" s="167"/>
      <c r="AR28" s="139"/>
      <c r="AS28" s="167"/>
      <c r="AT28" s="139"/>
      <c r="AU28" s="139"/>
      <c r="AV28" s="139"/>
      <c r="AW28" s="139"/>
      <c r="AX28" s="139"/>
      <c r="AY28" s="139"/>
      <c r="AZ28" s="139"/>
      <c r="BA28" s="139"/>
      <c r="BB28" s="139"/>
      <c r="BC28" s="139"/>
      <c r="BD28" s="139"/>
      <c r="BE28" s="139"/>
      <c r="BF28" s="139"/>
    </row>
    <row r="29" spans="1:58" s="128" customFormat="1" ht="4.5" customHeight="1">
      <c r="A29" s="73"/>
      <c r="B29" s="120"/>
      <c r="C29" s="120"/>
      <c r="D29" s="1151"/>
      <c r="E29" s="1303"/>
      <c r="F29" s="1067"/>
      <c r="G29" s="1304"/>
      <c r="H29" s="1284"/>
      <c r="I29" s="1067"/>
      <c r="J29" s="1303"/>
      <c r="K29" s="1067"/>
      <c r="L29" s="1303"/>
      <c r="M29" s="1067"/>
      <c r="N29" s="1303"/>
      <c r="O29" s="1067"/>
      <c r="P29" s="1303"/>
      <c r="Q29" s="1067"/>
      <c r="R29" s="1303"/>
      <c r="S29" s="1305"/>
      <c r="T29" s="1067"/>
      <c r="U29" s="1306"/>
      <c r="V29" s="83"/>
      <c r="W29" s="133"/>
      <c r="X29" s="51"/>
      <c r="Y29" s="181"/>
      <c r="Z29" s="51"/>
      <c r="AA29" s="181"/>
      <c r="AB29" s="51"/>
      <c r="AC29" s="181"/>
      <c r="AD29" s="51"/>
      <c r="AE29" s="181"/>
      <c r="AF29" s="51"/>
      <c r="AG29" s="181"/>
      <c r="AH29" s="51"/>
      <c r="AI29" s="181"/>
      <c r="AJ29" s="51"/>
      <c r="AK29" s="181"/>
      <c r="AL29" s="51"/>
      <c r="AM29" s="181"/>
      <c r="AN29" s="51"/>
      <c r="AO29" s="181"/>
      <c r="AP29" s="51"/>
      <c r="AQ29" s="181"/>
      <c r="AR29" s="51"/>
      <c r="AS29" s="181"/>
      <c r="AT29" s="51"/>
      <c r="AU29" s="51"/>
      <c r="AV29" s="51"/>
      <c r="AW29" s="51"/>
      <c r="AX29" s="51"/>
      <c r="AY29" s="51"/>
      <c r="AZ29" s="51"/>
      <c r="BA29" s="51"/>
      <c r="BB29" s="51"/>
      <c r="BC29" s="51"/>
      <c r="BD29" s="51"/>
      <c r="BE29" s="51"/>
      <c r="BF29" s="51"/>
    </row>
    <row r="30" spans="1:58" s="1263" customFormat="1" ht="12.75" customHeight="1">
      <c r="A30" s="1270"/>
      <c r="B30" s="1916" t="s">
        <v>104</v>
      </c>
      <c r="C30" s="1916"/>
      <c r="D30" s="1151">
        <v>11370</v>
      </c>
      <c r="E30" s="1271"/>
      <c r="F30" s="1067">
        <v>13730</v>
      </c>
      <c r="G30" s="1283"/>
      <c r="H30" s="1284"/>
      <c r="I30" s="1067">
        <v>13930</v>
      </c>
      <c r="J30" s="1271"/>
      <c r="K30" s="1067">
        <v>13570</v>
      </c>
      <c r="L30" s="1271"/>
      <c r="M30" s="1067">
        <v>13430</v>
      </c>
      <c r="N30" s="1271"/>
      <c r="O30" s="1067">
        <v>13310</v>
      </c>
      <c r="P30" s="1271"/>
      <c r="Q30" s="1067">
        <v>12820</v>
      </c>
      <c r="R30" s="1271"/>
      <c r="S30" s="1275"/>
      <c r="T30" s="1067">
        <v>2780</v>
      </c>
      <c r="U30" s="1285"/>
      <c r="V30" s="1261"/>
      <c r="W30" s="1262"/>
      <c r="X30" s="130"/>
      <c r="Y30" s="130"/>
      <c r="Z30" s="130"/>
      <c r="AA30" s="130"/>
      <c r="AB30" s="130"/>
      <c r="AC30" s="130"/>
      <c r="AD30" s="130"/>
      <c r="AE30" s="130"/>
      <c r="AF30" s="130"/>
      <c r="AG30" s="130"/>
      <c r="AH30" s="130"/>
      <c r="AI30" s="130"/>
      <c r="AJ30" s="1174"/>
      <c r="AK30" s="835"/>
      <c r="AL30" s="1174"/>
      <c r="AM30" s="835"/>
      <c r="AN30" s="1174"/>
      <c r="AO30" s="835"/>
      <c r="AP30" s="1174"/>
      <c r="AQ30" s="835"/>
      <c r="AR30" s="1174"/>
      <c r="AS30" s="835"/>
      <c r="AT30" s="1174"/>
      <c r="AU30" s="1174"/>
      <c r="AV30" s="130"/>
      <c r="AW30" s="130"/>
      <c r="AX30" s="130"/>
      <c r="AY30" s="130"/>
      <c r="AZ30" s="130"/>
      <c r="BA30" s="130"/>
      <c r="BB30" s="130"/>
      <c r="BC30" s="130"/>
      <c r="BD30" s="130"/>
      <c r="BE30" s="130"/>
      <c r="BF30" s="130"/>
    </row>
    <row r="31" spans="1:58" s="128" customFormat="1" ht="12.75" customHeight="1">
      <c r="A31" s="71"/>
      <c r="B31" s="122"/>
      <c r="C31" s="1772" t="s">
        <v>157</v>
      </c>
      <c r="D31" s="1301">
        <v>11100</v>
      </c>
      <c r="E31" s="1271"/>
      <c r="F31" s="1302">
        <v>13420</v>
      </c>
      <c r="G31" s="1283"/>
      <c r="H31" s="1284"/>
      <c r="I31" s="1302">
        <v>13620</v>
      </c>
      <c r="J31" s="1271"/>
      <c r="K31" s="1302">
        <v>13280</v>
      </c>
      <c r="L31" s="1271"/>
      <c r="M31" s="1302">
        <v>13150</v>
      </c>
      <c r="N31" s="1271"/>
      <c r="O31" s="1302">
        <v>13060</v>
      </c>
      <c r="P31" s="1271"/>
      <c r="Q31" s="1302">
        <v>12580</v>
      </c>
      <c r="R31" s="1271"/>
      <c r="S31" s="1307"/>
      <c r="T31" s="1302">
        <v>2730</v>
      </c>
      <c r="U31" s="1285"/>
      <c r="V31" s="83"/>
      <c r="W31" s="83"/>
      <c r="X31" s="139"/>
      <c r="Y31" s="162"/>
      <c r="Z31" s="139"/>
      <c r="AA31" s="162"/>
      <c r="AB31" s="139"/>
      <c r="AC31" s="162"/>
      <c r="AD31" s="139"/>
      <c r="AE31" s="162"/>
      <c r="AF31" s="139"/>
      <c r="AG31" s="162"/>
      <c r="AH31" s="139"/>
      <c r="AI31" s="162"/>
      <c r="AJ31" s="139"/>
      <c r="AK31" s="162"/>
      <c r="AL31" s="139"/>
      <c r="AM31" s="162"/>
      <c r="AN31" s="139"/>
      <c r="AO31" s="182"/>
      <c r="AP31" s="139"/>
      <c r="AQ31" s="182"/>
      <c r="AR31" s="139"/>
      <c r="AS31" s="182"/>
      <c r="AT31" s="139"/>
      <c r="AU31" s="139"/>
      <c r="AV31" s="139"/>
      <c r="AW31" s="139"/>
      <c r="AX31" s="139"/>
      <c r="AY31" s="139"/>
      <c r="AZ31" s="139"/>
      <c r="BA31" s="139"/>
      <c r="BB31" s="139"/>
      <c r="BC31" s="139"/>
      <c r="BD31" s="139"/>
      <c r="BE31" s="139"/>
      <c r="BF31" s="139"/>
    </row>
    <row r="32" spans="1:58" s="128" customFormat="1" ht="12.75" customHeight="1">
      <c r="A32" s="71"/>
      <c r="B32" s="122"/>
      <c r="C32" s="1773" t="s">
        <v>158</v>
      </c>
      <c r="D32" s="1301">
        <v>270</v>
      </c>
      <c r="E32" s="1271"/>
      <c r="F32" s="1302">
        <v>310</v>
      </c>
      <c r="G32" s="1283"/>
      <c r="H32" s="1284"/>
      <c r="I32" s="1302">
        <v>300</v>
      </c>
      <c r="J32" s="1271"/>
      <c r="K32" s="1302">
        <v>290</v>
      </c>
      <c r="L32" s="1271"/>
      <c r="M32" s="1302">
        <v>280</v>
      </c>
      <c r="N32" s="1271"/>
      <c r="O32" s="1302">
        <v>250</v>
      </c>
      <c r="P32" s="1271"/>
      <c r="Q32" s="1302">
        <v>230</v>
      </c>
      <c r="R32" s="1271"/>
      <c r="S32" s="1307"/>
      <c r="T32" s="1302">
        <v>60</v>
      </c>
      <c r="U32" s="1285"/>
      <c r="V32" s="83"/>
      <c r="W32" s="83"/>
      <c r="X32" s="139"/>
      <c r="Y32" s="162"/>
      <c r="Z32" s="139"/>
      <c r="AA32" s="162"/>
      <c r="AB32" s="139"/>
      <c r="AC32" s="162"/>
      <c r="AD32" s="139"/>
      <c r="AE32" s="162"/>
      <c r="AF32" s="139"/>
      <c r="AG32" s="162"/>
      <c r="AH32" s="139"/>
      <c r="AI32" s="162"/>
      <c r="AJ32" s="139"/>
      <c r="AK32" s="162"/>
      <c r="AL32" s="139"/>
      <c r="AM32" s="162"/>
      <c r="AN32" s="139"/>
      <c r="AO32" s="182"/>
      <c r="AP32" s="139"/>
      <c r="AQ32" s="182"/>
      <c r="AR32" s="139"/>
      <c r="AS32" s="182"/>
      <c r="AT32" s="139"/>
      <c r="AU32" s="139"/>
      <c r="AV32" s="139"/>
      <c r="AW32" s="139"/>
      <c r="AX32" s="139"/>
      <c r="AY32" s="139"/>
      <c r="AZ32" s="139"/>
      <c r="BA32" s="139"/>
      <c r="BB32" s="139"/>
      <c r="BC32" s="139"/>
      <c r="BD32" s="139"/>
      <c r="BE32" s="139"/>
      <c r="BF32" s="139"/>
    </row>
    <row r="33" spans="1:58" s="128" customFormat="1" ht="4.5" customHeight="1">
      <c r="A33" s="75"/>
      <c r="B33" s="123"/>
      <c r="C33" s="124"/>
      <c r="D33" s="1308"/>
      <c r="E33" s="1309"/>
      <c r="F33" s="1309"/>
      <c r="G33" s="1310"/>
      <c r="H33" s="1311"/>
      <c r="I33" s="1309"/>
      <c r="J33" s="1309"/>
      <c r="K33" s="1309"/>
      <c r="L33" s="1309"/>
      <c r="M33" s="1309"/>
      <c r="N33" s="1309"/>
      <c r="O33" s="1309"/>
      <c r="P33" s="1309"/>
      <c r="Q33" s="1309"/>
      <c r="R33" s="1309"/>
      <c r="S33" s="1310"/>
      <c r="T33" s="1309"/>
      <c r="U33" s="1312"/>
      <c r="V33" s="83"/>
      <c r="W33" s="83"/>
      <c r="X33" s="119"/>
      <c r="Y33" s="119"/>
      <c r="Z33" s="119"/>
      <c r="AA33" s="119"/>
      <c r="AB33" s="119"/>
      <c r="AC33" s="119"/>
      <c r="AD33" s="119"/>
      <c r="AE33" s="119"/>
      <c r="AF33" s="119"/>
      <c r="AG33" s="119"/>
      <c r="AH33" s="119"/>
      <c r="AI33" s="119"/>
      <c r="AJ33" s="139"/>
      <c r="AK33" s="167"/>
      <c r="AL33" s="139"/>
      <c r="AM33" s="167"/>
      <c r="AN33" s="139"/>
      <c r="AO33" s="167"/>
      <c r="AP33" s="139"/>
      <c r="AQ33" s="167"/>
      <c r="AR33" s="139"/>
      <c r="AS33" s="139"/>
      <c r="AT33" s="119"/>
      <c r="AU33" s="119"/>
      <c r="AV33" s="119"/>
      <c r="AW33" s="119"/>
      <c r="AX33" s="119"/>
      <c r="AY33" s="119"/>
      <c r="AZ33" s="119"/>
      <c r="BA33" s="119"/>
      <c r="BB33" s="119"/>
      <c r="BC33" s="119"/>
      <c r="BD33" s="119"/>
      <c r="BE33" s="119"/>
      <c r="BF33" s="119"/>
    </row>
    <row r="34" spans="1:58" s="128" customFormat="1" ht="4.5" customHeight="1">
      <c r="A34" s="71"/>
      <c r="B34" s="122"/>
      <c r="C34" s="120"/>
      <c r="D34" s="1313"/>
      <c r="E34" s="1314"/>
      <c r="F34" s="1287"/>
      <c r="G34" s="1315"/>
      <c r="H34" s="1287"/>
      <c r="I34" s="1287"/>
      <c r="J34" s="1314"/>
      <c r="K34" s="1287"/>
      <c r="L34" s="1314"/>
      <c r="M34" s="1287"/>
      <c r="N34" s="1314"/>
      <c r="O34" s="1287"/>
      <c r="P34" s="1314"/>
      <c r="Q34" s="1287"/>
      <c r="R34" s="1314"/>
      <c r="S34" s="1316"/>
      <c r="T34" s="1287"/>
      <c r="U34" s="1317"/>
      <c r="V34" s="83"/>
      <c r="W34" s="83"/>
      <c r="X34" s="119"/>
      <c r="Y34" s="119"/>
      <c r="Z34" s="119"/>
      <c r="AA34" s="119"/>
      <c r="AB34" s="119"/>
      <c r="AC34" s="119"/>
      <c r="AD34" s="119"/>
      <c r="AE34" s="119"/>
      <c r="AF34" s="119"/>
      <c r="AG34" s="119"/>
      <c r="AH34" s="119"/>
      <c r="AI34" s="119"/>
      <c r="AJ34" s="139"/>
      <c r="AK34" s="167"/>
      <c r="AL34" s="139"/>
      <c r="AM34" s="167"/>
      <c r="AN34" s="139"/>
      <c r="AO34" s="167"/>
      <c r="AP34" s="139"/>
      <c r="AQ34" s="167"/>
      <c r="AR34" s="139"/>
      <c r="AS34" s="139"/>
      <c r="AT34" s="119"/>
      <c r="AU34" s="119"/>
      <c r="AV34" s="119"/>
      <c r="AW34" s="119"/>
      <c r="AX34" s="119"/>
      <c r="AY34" s="119"/>
      <c r="AZ34" s="119"/>
      <c r="BA34" s="119"/>
      <c r="BB34" s="119"/>
      <c r="BC34" s="119"/>
      <c r="BD34" s="119"/>
      <c r="BE34" s="119"/>
      <c r="BF34" s="119"/>
    </row>
    <row r="35" spans="1:58" s="1263" customFormat="1" ht="12.75" customHeight="1">
      <c r="A35" s="1893" t="s">
        <v>100</v>
      </c>
      <c r="B35" s="1894"/>
      <c r="C35" s="1894"/>
      <c r="D35" s="710">
        <v>2550</v>
      </c>
      <c r="E35" s="1264"/>
      <c r="F35" s="711">
        <v>2220</v>
      </c>
      <c r="G35" s="1277"/>
      <c r="H35" s="1278"/>
      <c r="I35" s="711">
        <v>2420</v>
      </c>
      <c r="J35" s="1264"/>
      <c r="K35" s="711">
        <v>2570</v>
      </c>
      <c r="L35" s="1264"/>
      <c r="M35" s="711">
        <v>2680</v>
      </c>
      <c r="N35" s="1264"/>
      <c r="O35" s="711">
        <v>2770</v>
      </c>
      <c r="P35" s="1264"/>
      <c r="Q35" s="711">
        <v>2820</v>
      </c>
      <c r="R35" s="1264"/>
      <c r="S35" s="1279"/>
      <c r="T35" s="711">
        <v>750</v>
      </c>
      <c r="U35" s="1280"/>
      <c r="V35" s="1261"/>
      <c r="W35" s="1261"/>
      <c r="X35" s="1062"/>
      <c r="Y35" s="850"/>
      <c r="Z35" s="1062"/>
      <c r="AA35" s="850"/>
      <c r="AB35" s="1062"/>
      <c r="AC35" s="850"/>
      <c r="AD35" s="1062"/>
      <c r="AE35" s="850"/>
      <c r="AF35" s="1062"/>
      <c r="AG35" s="850"/>
      <c r="AH35" s="1062"/>
      <c r="AI35" s="850"/>
      <c r="AJ35" s="1062"/>
      <c r="AK35" s="850"/>
      <c r="AL35" s="1062"/>
      <c r="AM35" s="850"/>
      <c r="AN35" s="1062"/>
      <c r="AO35" s="850"/>
      <c r="AP35" s="1062"/>
      <c r="AQ35" s="850"/>
      <c r="AR35" s="1062"/>
      <c r="AS35" s="850"/>
      <c r="AT35" s="1062"/>
      <c r="AU35" s="1062"/>
      <c r="AV35" s="1062"/>
      <c r="AW35" s="130"/>
      <c r="AX35" s="1062"/>
      <c r="AY35" s="130"/>
      <c r="AZ35" s="1062"/>
      <c r="BA35" s="130"/>
      <c r="BB35" s="1062"/>
      <c r="BC35" s="130"/>
      <c r="BD35" s="1062"/>
      <c r="BE35" s="130"/>
      <c r="BF35" s="1062"/>
    </row>
    <row r="36" spans="1:58" s="128" customFormat="1" ht="4.5" customHeight="1">
      <c r="A36" s="71"/>
      <c r="B36" s="219"/>
      <c r="C36" s="219"/>
      <c r="D36" s="1318"/>
      <c r="E36" s="1271"/>
      <c r="F36" s="1299"/>
      <c r="G36" s="1286"/>
      <c r="H36" s="1287"/>
      <c r="I36" s="1299"/>
      <c r="J36" s="1288"/>
      <c r="K36" s="1299"/>
      <c r="L36" s="1288"/>
      <c r="M36" s="1299"/>
      <c r="N36" s="1288"/>
      <c r="O36" s="1299"/>
      <c r="P36" s="1288"/>
      <c r="Q36" s="1299"/>
      <c r="R36" s="1288"/>
      <c r="S36" s="1307"/>
      <c r="T36" s="1299"/>
      <c r="U36" s="1289"/>
      <c r="V36" s="83"/>
      <c r="W36" s="83"/>
      <c r="X36" s="139"/>
      <c r="Y36" s="167"/>
      <c r="Z36" s="139"/>
      <c r="AA36" s="167"/>
      <c r="AB36" s="139"/>
      <c r="AC36" s="167"/>
      <c r="AD36" s="139"/>
      <c r="AE36" s="167"/>
      <c r="AF36" s="139"/>
      <c r="AG36" s="167"/>
      <c r="AH36" s="139"/>
      <c r="AI36" s="167"/>
      <c r="AJ36" s="139"/>
      <c r="AK36" s="167"/>
      <c r="AL36" s="139"/>
      <c r="AM36" s="167"/>
      <c r="AN36" s="139"/>
      <c r="AO36" s="167"/>
      <c r="AP36" s="139"/>
      <c r="AQ36" s="167"/>
      <c r="AR36" s="139"/>
      <c r="AS36" s="167"/>
      <c r="AT36" s="139"/>
      <c r="AU36" s="139"/>
      <c r="AV36" s="139"/>
      <c r="AW36" s="139"/>
      <c r="AX36" s="139"/>
      <c r="AY36" s="139"/>
      <c r="AZ36" s="139"/>
      <c r="BA36" s="139"/>
      <c r="BB36" s="139"/>
      <c r="BC36" s="139"/>
      <c r="BD36" s="139"/>
      <c r="BE36" s="139"/>
      <c r="BF36" s="139"/>
    </row>
    <row r="37" spans="1:58" s="128" customFormat="1" ht="12.75" customHeight="1">
      <c r="A37" s="71"/>
      <c r="B37" s="219"/>
      <c r="C37" s="1772" t="s">
        <v>157</v>
      </c>
      <c r="D37" s="1301">
        <v>2490</v>
      </c>
      <c r="E37" s="1271"/>
      <c r="F37" s="1302">
        <v>2190</v>
      </c>
      <c r="G37" s="1286"/>
      <c r="H37" s="1287"/>
      <c r="I37" s="1302">
        <v>2390</v>
      </c>
      <c r="J37" s="1288"/>
      <c r="K37" s="1302">
        <v>2550</v>
      </c>
      <c r="L37" s="1288"/>
      <c r="M37" s="1302">
        <v>2640</v>
      </c>
      <c r="N37" s="1288"/>
      <c r="O37" s="1302">
        <v>2730</v>
      </c>
      <c r="P37" s="1288"/>
      <c r="Q37" s="1302">
        <v>2780</v>
      </c>
      <c r="R37" s="1288"/>
      <c r="S37" s="1300"/>
      <c r="T37" s="1302">
        <v>740</v>
      </c>
      <c r="U37" s="1289"/>
      <c r="V37" s="83"/>
      <c r="W37" s="196"/>
      <c r="X37" s="139"/>
      <c r="Y37" s="167"/>
      <c r="Z37" s="139"/>
      <c r="AA37" s="167"/>
      <c r="AB37" s="139"/>
      <c r="AC37" s="167"/>
      <c r="AD37" s="139"/>
      <c r="AE37" s="167"/>
      <c r="AF37" s="139"/>
      <c r="AG37" s="167"/>
      <c r="AH37" s="139"/>
      <c r="AI37" s="167"/>
      <c r="AJ37" s="139"/>
      <c r="AK37" s="167"/>
      <c r="AL37" s="139"/>
      <c r="AM37" s="167"/>
      <c r="AN37" s="139"/>
      <c r="AO37" s="167"/>
      <c r="AP37" s="139"/>
      <c r="AQ37" s="167"/>
      <c r="AR37" s="139"/>
      <c r="AS37" s="167"/>
      <c r="AT37" s="139"/>
      <c r="AU37" s="139"/>
      <c r="AV37" s="139"/>
      <c r="AW37" s="139"/>
      <c r="AX37" s="139"/>
      <c r="AY37" s="139"/>
      <c r="AZ37" s="139"/>
      <c r="BA37" s="139"/>
      <c r="BB37" s="139"/>
      <c r="BC37" s="139"/>
      <c r="BD37" s="139"/>
      <c r="BE37" s="139"/>
      <c r="BF37" s="139"/>
    </row>
    <row r="38" spans="1:58" s="128" customFormat="1" ht="12.75" customHeight="1">
      <c r="A38" s="71"/>
      <c r="B38" s="220"/>
      <c r="C38" s="1773" t="s">
        <v>158</v>
      </c>
      <c r="D38" s="1301">
        <v>60</v>
      </c>
      <c r="E38" s="1271"/>
      <c r="F38" s="1302">
        <v>20</v>
      </c>
      <c r="G38" s="1286"/>
      <c r="H38" s="1287"/>
      <c r="I38" s="1302">
        <v>30</v>
      </c>
      <c r="J38" s="1288"/>
      <c r="K38" s="1302">
        <v>20</v>
      </c>
      <c r="L38" s="1288"/>
      <c r="M38" s="1302">
        <v>30</v>
      </c>
      <c r="N38" s="1288"/>
      <c r="O38" s="1302">
        <v>40</v>
      </c>
      <c r="P38" s="1288"/>
      <c r="Q38" s="1302">
        <v>40</v>
      </c>
      <c r="R38" s="1288"/>
      <c r="S38" s="1319"/>
      <c r="T38" s="1302">
        <v>10</v>
      </c>
      <c r="U38" s="1289"/>
      <c r="V38" s="83"/>
      <c r="W38" s="196"/>
      <c r="X38" s="139"/>
      <c r="Y38" s="167"/>
      <c r="Z38" s="139"/>
      <c r="AA38" s="167"/>
      <c r="AB38" s="139"/>
      <c r="AC38" s="167"/>
      <c r="AD38" s="139"/>
      <c r="AE38" s="167"/>
      <c r="AF38" s="139"/>
      <c r="AG38" s="167"/>
      <c r="AH38" s="139"/>
      <c r="AI38" s="167"/>
      <c r="AJ38" s="139"/>
      <c r="AK38" s="167"/>
      <c r="AL38" s="139"/>
      <c r="AM38" s="167"/>
      <c r="AN38" s="139"/>
      <c r="AO38" s="167"/>
      <c r="AP38" s="139"/>
      <c r="AQ38" s="167"/>
      <c r="AR38" s="139"/>
      <c r="AS38" s="167"/>
      <c r="AT38" s="139"/>
      <c r="AU38" s="139"/>
      <c r="AV38" s="119"/>
      <c r="AW38" s="119"/>
      <c r="AX38" s="119"/>
      <c r="AY38" s="119"/>
      <c r="AZ38" s="119"/>
      <c r="BA38" s="119"/>
      <c r="BB38" s="119"/>
      <c r="BC38" s="119"/>
      <c r="BD38" s="119"/>
      <c r="BE38" s="119"/>
      <c r="BF38" s="119"/>
    </row>
    <row r="39" spans="1:58" s="128" customFormat="1" ht="4.5" customHeight="1">
      <c r="A39" s="71"/>
      <c r="B39" s="122"/>
      <c r="C39" s="120"/>
      <c r="D39" s="1151"/>
      <c r="E39" s="1303"/>
      <c r="F39" s="1067"/>
      <c r="G39" s="1320"/>
      <c r="H39" s="1287"/>
      <c r="I39" s="1067"/>
      <c r="J39" s="1321"/>
      <c r="K39" s="1067"/>
      <c r="L39" s="1321"/>
      <c r="M39" s="1067"/>
      <c r="N39" s="1321"/>
      <c r="O39" s="1067"/>
      <c r="P39" s="1321"/>
      <c r="Q39" s="1067"/>
      <c r="R39" s="1321"/>
      <c r="S39" s="1305"/>
      <c r="T39" s="1067"/>
      <c r="U39" s="1322"/>
      <c r="V39" s="83"/>
      <c r="W39" s="197"/>
      <c r="X39" s="51"/>
      <c r="Y39" s="181"/>
      <c r="Z39" s="51"/>
      <c r="AA39" s="181"/>
      <c r="AB39" s="51"/>
      <c r="AC39" s="181"/>
      <c r="AD39" s="51"/>
      <c r="AE39" s="181"/>
      <c r="AF39" s="51"/>
      <c r="AG39" s="181"/>
      <c r="AH39" s="51"/>
      <c r="AI39" s="181"/>
      <c r="AJ39" s="51"/>
      <c r="AK39" s="181"/>
      <c r="AL39" s="51"/>
      <c r="AM39" s="181"/>
      <c r="AN39" s="51"/>
      <c r="AO39" s="181"/>
      <c r="AP39" s="51"/>
      <c r="AQ39" s="181"/>
      <c r="AR39" s="51"/>
      <c r="AS39" s="181"/>
      <c r="AT39" s="51"/>
      <c r="AU39" s="51"/>
      <c r="AV39" s="51"/>
      <c r="AW39" s="51"/>
      <c r="AX39" s="51"/>
      <c r="AY39" s="51"/>
      <c r="AZ39" s="51"/>
      <c r="BA39" s="51"/>
      <c r="BB39" s="51"/>
      <c r="BC39" s="51"/>
      <c r="BD39" s="51"/>
      <c r="BE39" s="51"/>
      <c r="BF39" s="51"/>
    </row>
    <row r="40" spans="1:58" s="1263" customFormat="1" ht="12.75" customHeight="1">
      <c r="A40" s="1270"/>
      <c r="B40" s="1916" t="s">
        <v>105</v>
      </c>
      <c r="C40" s="1916"/>
      <c r="D40" s="1151">
        <v>300</v>
      </c>
      <c r="E40" s="1271"/>
      <c r="F40" s="1067">
        <v>280</v>
      </c>
      <c r="G40" s="1286"/>
      <c r="H40" s="1287"/>
      <c r="I40" s="1067">
        <v>230</v>
      </c>
      <c r="J40" s="1288"/>
      <c r="K40" s="1067">
        <v>230</v>
      </c>
      <c r="L40" s="1288"/>
      <c r="M40" s="1067">
        <v>280</v>
      </c>
      <c r="N40" s="1288"/>
      <c r="O40" s="1067">
        <v>280</v>
      </c>
      <c r="P40" s="1288"/>
      <c r="Q40" s="1067">
        <v>280</v>
      </c>
      <c r="R40" s="1288"/>
      <c r="S40" s="1275"/>
      <c r="T40" s="1067">
        <v>50</v>
      </c>
      <c r="U40" s="1289"/>
      <c r="V40" s="1261"/>
      <c r="W40" s="1261"/>
      <c r="X40" s="130"/>
      <c r="Y40" s="130"/>
      <c r="Z40" s="130"/>
      <c r="AA40" s="130"/>
      <c r="AB40" s="130"/>
      <c r="AC40" s="130"/>
      <c r="AD40" s="130"/>
      <c r="AE40" s="130"/>
      <c r="AF40" s="130"/>
      <c r="AG40" s="130"/>
      <c r="AH40" s="130"/>
      <c r="AI40" s="130"/>
      <c r="AJ40" s="1174"/>
      <c r="AK40" s="835"/>
      <c r="AL40" s="1174"/>
      <c r="AM40" s="835"/>
      <c r="AN40" s="1174"/>
      <c r="AO40" s="835"/>
      <c r="AP40" s="1174"/>
      <c r="AQ40" s="835"/>
      <c r="AR40" s="1174"/>
      <c r="AS40" s="835"/>
      <c r="AT40" s="1174"/>
      <c r="AU40" s="1174"/>
      <c r="AV40" s="130"/>
      <c r="AW40" s="130"/>
      <c r="AX40" s="130"/>
      <c r="AY40" s="130"/>
      <c r="AZ40" s="130"/>
      <c r="BA40" s="130"/>
      <c r="BB40" s="130"/>
      <c r="BC40" s="130"/>
      <c r="BD40" s="130"/>
      <c r="BE40" s="130"/>
      <c r="BF40" s="130"/>
    </row>
    <row r="41" spans="1:58" s="128" customFormat="1" ht="12.75" customHeight="1">
      <c r="A41" s="73"/>
      <c r="B41" s="120"/>
      <c r="C41" s="1772" t="s">
        <v>157</v>
      </c>
      <c r="D41" s="1301">
        <v>290</v>
      </c>
      <c r="E41" s="1271"/>
      <c r="F41" s="1302">
        <v>280</v>
      </c>
      <c r="G41" s="1286"/>
      <c r="H41" s="1287"/>
      <c r="I41" s="1302">
        <v>230</v>
      </c>
      <c r="J41" s="1288"/>
      <c r="K41" s="1302">
        <v>220</v>
      </c>
      <c r="L41" s="1288"/>
      <c r="M41" s="1302">
        <v>270</v>
      </c>
      <c r="N41" s="1288"/>
      <c r="O41" s="1302">
        <v>280</v>
      </c>
      <c r="P41" s="1288"/>
      <c r="Q41" s="1302">
        <v>280</v>
      </c>
      <c r="R41" s="1288"/>
      <c r="S41" s="1300"/>
      <c r="T41" s="1302">
        <v>50</v>
      </c>
      <c r="U41" s="1289"/>
      <c r="V41" s="83"/>
      <c r="W41" s="83"/>
      <c r="X41" s="139"/>
      <c r="Y41" s="162"/>
      <c r="Z41" s="139"/>
      <c r="AA41" s="162"/>
      <c r="AB41" s="139"/>
      <c r="AC41" s="162"/>
      <c r="AD41" s="139"/>
      <c r="AE41" s="162"/>
      <c r="AF41" s="139"/>
      <c r="AG41" s="162"/>
      <c r="AH41" s="139"/>
      <c r="AI41" s="162"/>
      <c r="AJ41" s="139"/>
      <c r="AK41" s="162"/>
      <c r="AL41" s="139"/>
      <c r="AM41" s="162"/>
      <c r="AN41" s="139"/>
      <c r="AO41" s="167"/>
      <c r="AP41" s="139"/>
      <c r="AQ41" s="167"/>
      <c r="AR41" s="139"/>
      <c r="AS41" s="167"/>
      <c r="AT41" s="139"/>
      <c r="AU41" s="139"/>
      <c r="AV41" s="139"/>
      <c r="AW41" s="139"/>
      <c r="AX41" s="139"/>
      <c r="AY41" s="139"/>
      <c r="AZ41" s="139"/>
      <c r="BA41" s="139"/>
      <c r="BB41" s="139"/>
      <c r="BC41" s="139"/>
      <c r="BD41" s="139"/>
      <c r="BE41" s="139"/>
      <c r="BF41" s="139"/>
    </row>
    <row r="42" spans="1:58" s="128" customFormat="1" ht="12.75" customHeight="1">
      <c r="A42" s="73"/>
      <c r="B42" s="120"/>
      <c r="C42" s="1773" t="s">
        <v>158</v>
      </c>
      <c r="D42" s="1301">
        <v>0</v>
      </c>
      <c r="E42" s="1271"/>
      <c r="F42" s="1302">
        <v>0</v>
      </c>
      <c r="G42" s="1286"/>
      <c r="H42" s="1287"/>
      <c r="I42" s="1302">
        <v>0</v>
      </c>
      <c r="J42" s="1288"/>
      <c r="K42" s="1302">
        <v>0</v>
      </c>
      <c r="L42" s="1288"/>
      <c r="M42" s="1302">
        <v>0</v>
      </c>
      <c r="N42" s="1288"/>
      <c r="O42" s="1302">
        <v>0</v>
      </c>
      <c r="P42" s="1288"/>
      <c r="Q42" s="1302">
        <v>0</v>
      </c>
      <c r="R42" s="1288"/>
      <c r="S42" s="1323"/>
      <c r="T42" s="1302">
        <v>0</v>
      </c>
      <c r="U42" s="1289"/>
      <c r="V42" s="83"/>
      <c r="W42" s="83"/>
      <c r="X42" s="119"/>
      <c r="Y42" s="119"/>
      <c r="Z42" s="119"/>
      <c r="AA42" s="119"/>
      <c r="AB42" s="119"/>
      <c r="AC42" s="119"/>
      <c r="AD42" s="119"/>
      <c r="AE42" s="119"/>
      <c r="AF42" s="119"/>
      <c r="AG42" s="119"/>
      <c r="AH42" s="119"/>
      <c r="AI42" s="119"/>
      <c r="AJ42" s="139"/>
      <c r="AK42" s="167"/>
      <c r="AL42" s="139"/>
      <c r="AM42" s="167"/>
      <c r="AN42" s="139"/>
      <c r="AO42" s="167"/>
      <c r="AP42" s="139"/>
      <c r="AQ42" s="167"/>
      <c r="AR42" s="139"/>
      <c r="AS42" s="167"/>
      <c r="AT42" s="139"/>
      <c r="AU42" s="139"/>
      <c r="AV42" s="119"/>
      <c r="AW42" s="119"/>
      <c r="AX42" s="119"/>
      <c r="AY42" s="119"/>
      <c r="AZ42" s="119"/>
      <c r="BA42" s="119"/>
      <c r="BB42" s="119"/>
      <c r="BC42" s="119"/>
      <c r="BD42" s="119"/>
      <c r="BE42" s="119"/>
      <c r="BF42" s="119"/>
    </row>
    <row r="43" spans="1:58" s="128" customFormat="1" ht="4.5" customHeight="1">
      <c r="A43" s="73"/>
      <c r="B43" s="120"/>
      <c r="C43" s="120"/>
      <c r="D43" s="1151"/>
      <c r="E43" s="1303"/>
      <c r="F43" s="1067"/>
      <c r="G43" s="1320"/>
      <c r="H43" s="1287"/>
      <c r="I43" s="1067"/>
      <c r="J43" s="1321"/>
      <c r="K43" s="1067"/>
      <c r="L43" s="1321"/>
      <c r="M43" s="1067"/>
      <c r="N43" s="1321"/>
      <c r="O43" s="1067"/>
      <c r="P43" s="1321"/>
      <c r="Q43" s="1067"/>
      <c r="R43" s="1321"/>
      <c r="S43" s="1305"/>
      <c r="T43" s="1067"/>
      <c r="U43" s="1322"/>
      <c r="V43" s="83"/>
      <c r="W43" s="133"/>
      <c r="X43" s="51"/>
      <c r="Y43" s="181"/>
      <c r="Z43" s="51"/>
      <c r="AA43" s="181"/>
      <c r="AB43" s="51"/>
      <c r="AC43" s="181"/>
      <c r="AD43" s="51"/>
      <c r="AE43" s="181"/>
      <c r="AF43" s="51"/>
      <c r="AG43" s="181"/>
      <c r="AH43" s="51"/>
      <c r="AI43" s="181"/>
      <c r="AJ43" s="51"/>
      <c r="AK43" s="181"/>
      <c r="AL43" s="51"/>
      <c r="AM43" s="181"/>
      <c r="AN43" s="51"/>
      <c r="AO43" s="181"/>
      <c r="AP43" s="51"/>
      <c r="AQ43" s="181"/>
      <c r="AR43" s="51"/>
      <c r="AS43" s="181"/>
      <c r="AT43" s="51"/>
      <c r="AU43" s="51"/>
      <c r="AV43" s="51"/>
      <c r="AW43" s="51"/>
      <c r="AX43" s="51"/>
      <c r="AY43" s="51"/>
      <c r="AZ43" s="51"/>
      <c r="BA43" s="51"/>
      <c r="BB43" s="51"/>
      <c r="BC43" s="51"/>
      <c r="BD43" s="51"/>
      <c r="BE43" s="51"/>
      <c r="BF43" s="51"/>
    </row>
    <row r="44" spans="1:58" s="1263" customFormat="1" ht="12.75" customHeight="1">
      <c r="A44" s="1270"/>
      <c r="B44" s="1916" t="s">
        <v>104</v>
      </c>
      <c r="C44" s="1916"/>
      <c r="D44" s="1151">
        <v>2250</v>
      </c>
      <c r="E44" s="1271"/>
      <c r="F44" s="1067">
        <v>1940</v>
      </c>
      <c r="G44" s="1286"/>
      <c r="H44" s="1287"/>
      <c r="I44" s="1067">
        <v>2180</v>
      </c>
      <c r="J44" s="1288"/>
      <c r="K44" s="1067">
        <v>2350</v>
      </c>
      <c r="L44" s="1288"/>
      <c r="M44" s="1067">
        <v>2400</v>
      </c>
      <c r="N44" s="1288"/>
      <c r="O44" s="1067">
        <v>2490</v>
      </c>
      <c r="P44" s="1288"/>
      <c r="Q44" s="1067">
        <v>2540</v>
      </c>
      <c r="R44" s="1288"/>
      <c r="S44" s="1275"/>
      <c r="T44" s="1067">
        <v>700</v>
      </c>
      <c r="U44" s="1289"/>
      <c r="V44" s="1261"/>
      <c r="W44" s="1262"/>
      <c r="X44" s="130"/>
      <c r="Y44" s="130"/>
      <c r="Z44" s="130"/>
      <c r="AA44" s="130"/>
      <c r="AB44" s="130"/>
      <c r="AC44" s="130"/>
      <c r="AD44" s="130"/>
      <c r="AE44" s="130"/>
      <c r="AF44" s="130"/>
      <c r="AG44" s="130"/>
      <c r="AH44" s="130"/>
      <c r="AI44" s="130"/>
      <c r="AJ44" s="1174"/>
      <c r="AK44" s="835"/>
      <c r="AL44" s="1174"/>
      <c r="AM44" s="835"/>
      <c r="AN44" s="1174"/>
      <c r="AO44" s="835"/>
      <c r="AP44" s="1174"/>
      <c r="AQ44" s="835"/>
      <c r="AR44" s="1174"/>
      <c r="AS44" s="835"/>
      <c r="AT44" s="1174"/>
      <c r="AU44" s="1174"/>
      <c r="AV44" s="130"/>
      <c r="AW44" s="130"/>
      <c r="AX44" s="130"/>
      <c r="AY44" s="130"/>
      <c r="AZ44" s="130"/>
      <c r="BA44" s="130"/>
      <c r="BB44" s="130"/>
      <c r="BC44" s="130"/>
      <c r="BD44" s="130"/>
      <c r="BE44" s="130"/>
      <c r="BF44" s="130"/>
    </row>
    <row r="45" spans="1:58" s="128" customFormat="1" ht="12.75" customHeight="1">
      <c r="A45" s="71"/>
      <c r="B45" s="122"/>
      <c r="C45" s="1772" t="s">
        <v>157</v>
      </c>
      <c r="D45" s="1301">
        <v>2200</v>
      </c>
      <c r="E45" s="1271"/>
      <c r="F45" s="1302">
        <v>1910</v>
      </c>
      <c r="G45" s="1286"/>
      <c r="H45" s="1287"/>
      <c r="I45" s="1302">
        <v>2160</v>
      </c>
      <c r="J45" s="1288"/>
      <c r="K45" s="1302">
        <v>2330</v>
      </c>
      <c r="L45" s="1288"/>
      <c r="M45" s="1302">
        <v>2370</v>
      </c>
      <c r="N45" s="1288"/>
      <c r="O45" s="1302">
        <v>2450</v>
      </c>
      <c r="P45" s="1288"/>
      <c r="Q45" s="1302">
        <v>2500</v>
      </c>
      <c r="R45" s="1288"/>
      <c r="S45" s="1307"/>
      <c r="T45" s="1302">
        <v>690</v>
      </c>
      <c r="U45" s="1289"/>
      <c r="V45" s="83"/>
      <c r="W45" s="83"/>
      <c r="X45" s="139"/>
      <c r="Y45" s="162"/>
      <c r="Z45" s="139"/>
      <c r="AA45" s="162"/>
      <c r="AB45" s="139"/>
      <c r="AC45" s="162"/>
      <c r="AD45" s="139"/>
      <c r="AE45" s="162"/>
      <c r="AF45" s="139"/>
      <c r="AG45" s="162"/>
      <c r="AH45" s="139"/>
      <c r="AI45" s="162"/>
      <c r="AJ45" s="139"/>
      <c r="AK45" s="162"/>
      <c r="AL45" s="139"/>
      <c r="AM45" s="162"/>
      <c r="AN45" s="139"/>
      <c r="AO45" s="182"/>
      <c r="AP45" s="139"/>
      <c r="AQ45" s="182"/>
      <c r="AR45" s="139"/>
      <c r="AS45" s="182"/>
      <c r="AT45" s="139"/>
      <c r="AU45" s="139"/>
      <c r="AV45" s="139"/>
      <c r="AW45" s="139"/>
      <c r="AX45" s="139"/>
      <c r="AY45" s="139"/>
      <c r="AZ45" s="139"/>
      <c r="BA45" s="139"/>
      <c r="BB45" s="139"/>
      <c r="BC45" s="139"/>
      <c r="BD45" s="139"/>
      <c r="BE45" s="139"/>
      <c r="BF45" s="139"/>
    </row>
    <row r="46" spans="1:58" s="128" customFormat="1" ht="12.75" customHeight="1">
      <c r="A46" s="71"/>
      <c r="B46" s="122"/>
      <c r="C46" s="1773" t="s">
        <v>158</v>
      </c>
      <c r="D46" s="1301">
        <v>50</v>
      </c>
      <c r="E46" s="1271"/>
      <c r="F46" s="1302">
        <v>20</v>
      </c>
      <c r="G46" s="1286"/>
      <c r="H46" s="1287"/>
      <c r="I46" s="1302">
        <v>20</v>
      </c>
      <c r="J46" s="1314"/>
      <c r="K46" s="1302">
        <v>20</v>
      </c>
      <c r="L46" s="1314"/>
      <c r="M46" s="1302">
        <v>30</v>
      </c>
      <c r="N46" s="1314"/>
      <c r="O46" s="1302">
        <v>30</v>
      </c>
      <c r="P46" s="1314"/>
      <c r="Q46" s="1302">
        <v>40</v>
      </c>
      <c r="R46" s="1314"/>
      <c r="S46" s="1319"/>
      <c r="T46" s="1302">
        <v>10</v>
      </c>
      <c r="U46" s="1324"/>
      <c r="V46" s="83"/>
      <c r="W46" s="133"/>
      <c r="X46" s="139"/>
      <c r="Y46" s="139"/>
      <c r="Z46" s="139"/>
      <c r="AA46" s="139"/>
      <c r="AB46" s="139"/>
      <c r="AC46" s="139"/>
      <c r="AD46" s="139"/>
      <c r="AE46" s="139"/>
      <c r="AF46" s="139"/>
      <c r="AG46" s="139"/>
      <c r="AH46" s="139"/>
      <c r="AI46" s="139"/>
      <c r="AJ46" s="139"/>
      <c r="AK46" s="167"/>
      <c r="AL46" s="139"/>
      <c r="AM46" s="167"/>
      <c r="AN46" s="139"/>
      <c r="AO46" s="167"/>
      <c r="AP46" s="139"/>
      <c r="AQ46" s="167"/>
      <c r="AR46" s="139"/>
      <c r="AS46" s="139"/>
      <c r="AT46" s="139"/>
      <c r="AU46" s="139"/>
      <c r="AV46" s="119"/>
      <c r="AW46" s="119"/>
      <c r="AX46" s="119"/>
      <c r="AY46" s="119"/>
      <c r="AZ46" s="119"/>
      <c r="BA46" s="119"/>
      <c r="BB46" s="119"/>
      <c r="BC46" s="119"/>
      <c r="BD46" s="119"/>
      <c r="BE46" s="119"/>
      <c r="BF46" s="119"/>
    </row>
    <row r="47" spans="1:58" s="128" customFormat="1" ht="4.5" customHeight="1">
      <c r="A47" s="75"/>
      <c r="B47" s="123"/>
      <c r="C47" s="124"/>
      <c r="D47" s="1325"/>
      <c r="E47" s="1326"/>
      <c r="F47" s="1326"/>
      <c r="G47" s="1327"/>
      <c r="H47" s="1328"/>
      <c r="I47" s="1326"/>
      <c r="J47" s="1326"/>
      <c r="K47" s="1326"/>
      <c r="L47" s="1326"/>
      <c r="M47" s="1326"/>
      <c r="N47" s="1326"/>
      <c r="O47" s="1329"/>
      <c r="P47" s="1326"/>
      <c r="Q47" s="1329"/>
      <c r="R47" s="1326"/>
      <c r="S47" s="1330"/>
      <c r="T47" s="1329"/>
      <c r="U47" s="1331"/>
      <c r="V47" s="83"/>
      <c r="W47" s="83"/>
      <c r="X47" s="119"/>
      <c r="Y47" s="119"/>
      <c r="Z47" s="119"/>
      <c r="AA47" s="119"/>
      <c r="AB47" s="119"/>
      <c r="AC47" s="119"/>
      <c r="AD47" s="119"/>
      <c r="AE47" s="119"/>
      <c r="AF47" s="119"/>
      <c r="AG47" s="119"/>
      <c r="AH47" s="119"/>
      <c r="AI47" s="119"/>
      <c r="AJ47" s="139"/>
      <c r="AK47" s="167"/>
      <c r="AL47" s="139"/>
      <c r="AM47" s="167"/>
      <c r="AN47" s="139"/>
      <c r="AO47" s="167"/>
      <c r="AP47" s="139"/>
      <c r="AQ47" s="167"/>
      <c r="AR47" s="139"/>
      <c r="AS47" s="139"/>
      <c r="AT47" s="119"/>
      <c r="AU47" s="119"/>
      <c r="AV47" s="119"/>
      <c r="AW47" s="119"/>
      <c r="AX47" s="119"/>
      <c r="AY47" s="119"/>
      <c r="AZ47" s="119"/>
      <c r="BA47" s="119"/>
      <c r="BB47" s="119"/>
      <c r="BC47" s="119"/>
      <c r="BD47" s="119"/>
      <c r="BE47" s="119"/>
      <c r="BF47" s="119"/>
    </row>
    <row r="48" spans="1:58" s="128" customFormat="1" ht="4.5" customHeight="1">
      <c r="A48" s="71"/>
      <c r="B48" s="122"/>
      <c r="C48" s="120"/>
      <c r="D48" s="1332"/>
      <c r="E48" s="1263"/>
      <c r="F48" s="1263"/>
      <c r="G48" s="1316"/>
      <c r="H48" s="1287"/>
      <c r="I48" s="1263"/>
      <c r="J48" s="1263"/>
      <c r="K48" s="1263"/>
      <c r="L48" s="1263"/>
      <c r="M48" s="1263"/>
      <c r="N48" s="1263"/>
      <c r="O48" s="1263"/>
      <c r="P48" s="1263"/>
      <c r="Q48" s="1263"/>
      <c r="R48" s="1263"/>
      <c r="S48" s="1316"/>
      <c r="T48" s="1263"/>
      <c r="U48" s="1333"/>
      <c r="V48" s="83"/>
      <c r="W48" s="83"/>
      <c r="X48" s="119"/>
      <c r="Y48" s="119"/>
      <c r="Z48" s="119"/>
      <c r="AA48" s="119"/>
      <c r="AB48" s="119"/>
      <c r="AC48" s="119"/>
      <c r="AD48" s="119"/>
      <c r="AE48" s="119"/>
      <c r="AF48" s="119"/>
      <c r="AG48" s="119"/>
      <c r="AH48" s="119"/>
      <c r="AI48" s="119"/>
      <c r="AJ48" s="139"/>
      <c r="AK48" s="167"/>
      <c r="AL48" s="139"/>
      <c r="AM48" s="167"/>
      <c r="AN48" s="139"/>
      <c r="AO48" s="167"/>
      <c r="AP48" s="139"/>
      <c r="AQ48" s="167"/>
      <c r="AR48" s="139"/>
      <c r="AS48" s="139"/>
      <c r="AT48" s="119"/>
      <c r="AU48" s="119"/>
      <c r="AV48" s="119"/>
      <c r="AW48" s="119"/>
      <c r="AX48" s="119"/>
      <c r="AY48" s="119"/>
      <c r="AZ48" s="119"/>
      <c r="BA48" s="119"/>
      <c r="BB48" s="119"/>
      <c r="BC48" s="119"/>
      <c r="BD48" s="119"/>
      <c r="BE48" s="119"/>
      <c r="BF48" s="119"/>
    </row>
    <row r="49" spans="1:58" s="1263" customFormat="1" ht="12.75" customHeight="1">
      <c r="A49" s="1893" t="s">
        <v>211</v>
      </c>
      <c r="B49" s="1894"/>
      <c r="C49" s="1894"/>
      <c r="D49" s="710">
        <v>8760</v>
      </c>
      <c r="E49" s="1264"/>
      <c r="F49" s="711">
        <v>11190</v>
      </c>
      <c r="G49" s="1265"/>
      <c r="H49" s="1266"/>
      <c r="I49" s="711">
        <v>11190</v>
      </c>
      <c r="J49" s="1267"/>
      <c r="K49" s="711">
        <v>10740</v>
      </c>
      <c r="L49" s="1267"/>
      <c r="M49" s="711">
        <v>10460</v>
      </c>
      <c r="N49" s="1267"/>
      <c r="O49" s="711">
        <v>10300</v>
      </c>
      <c r="P49" s="1267"/>
      <c r="Q49" s="711">
        <v>9650</v>
      </c>
      <c r="R49" s="1267"/>
      <c r="S49" s="1268"/>
      <c r="T49" s="711">
        <v>1900</v>
      </c>
      <c r="U49" s="1269"/>
      <c r="V49" s="1261"/>
      <c r="W49" s="1262"/>
      <c r="X49" s="1062"/>
      <c r="Y49" s="850"/>
      <c r="Z49" s="1062"/>
      <c r="AA49" s="850"/>
      <c r="AB49" s="1062"/>
      <c r="AC49" s="850"/>
      <c r="AD49" s="1062"/>
      <c r="AE49" s="850"/>
      <c r="AF49" s="1062"/>
      <c r="AG49" s="850"/>
      <c r="AH49" s="1062"/>
      <c r="AI49" s="850"/>
      <c r="AJ49" s="1062"/>
      <c r="AK49" s="850"/>
      <c r="AL49" s="1062"/>
      <c r="AM49" s="850"/>
      <c r="AN49" s="1062"/>
      <c r="AO49" s="850"/>
      <c r="AP49" s="1062"/>
      <c r="AQ49" s="850"/>
      <c r="AR49" s="1062"/>
      <c r="AS49" s="850"/>
      <c r="AT49" s="1062"/>
      <c r="AU49" s="1062"/>
      <c r="AV49" s="1062"/>
      <c r="AW49" s="130"/>
      <c r="AX49" s="1062"/>
      <c r="AY49" s="130"/>
      <c r="AZ49" s="1062"/>
      <c r="BA49" s="130"/>
      <c r="BB49" s="1062"/>
      <c r="BC49" s="130"/>
      <c r="BD49" s="1062"/>
      <c r="BE49" s="130"/>
      <c r="BF49" s="1062"/>
    </row>
    <row r="50" spans="1:58" s="128" customFormat="1" ht="4.5" customHeight="1">
      <c r="A50" s="71"/>
      <c r="B50" s="219"/>
      <c r="C50" s="219"/>
      <c r="D50" s="1318"/>
      <c r="E50" s="1271"/>
      <c r="F50" s="1299"/>
      <c r="G50" s="1272"/>
      <c r="H50" s="1273"/>
      <c r="I50" s="1299"/>
      <c r="J50" s="1274"/>
      <c r="K50" s="1299"/>
      <c r="L50" s="1274"/>
      <c r="M50" s="1299"/>
      <c r="N50" s="1274"/>
      <c r="O50" s="1299"/>
      <c r="P50" s="1274"/>
      <c r="Q50" s="1299"/>
      <c r="R50" s="1274"/>
      <c r="S50" s="1300"/>
      <c r="T50" s="1299"/>
      <c r="U50" s="1276"/>
      <c r="V50" s="83"/>
      <c r="W50" s="83"/>
      <c r="X50" s="185"/>
      <c r="Y50" s="186"/>
      <c r="Z50" s="185"/>
      <c r="AA50" s="186"/>
      <c r="AB50" s="185"/>
      <c r="AC50" s="186"/>
      <c r="AD50" s="185"/>
      <c r="AE50" s="186"/>
      <c r="AF50" s="185"/>
      <c r="AG50" s="186"/>
      <c r="AH50" s="185"/>
      <c r="AI50" s="186"/>
      <c r="AJ50" s="185"/>
      <c r="AK50" s="186"/>
      <c r="AL50" s="185"/>
      <c r="AM50" s="186"/>
      <c r="AN50" s="185"/>
      <c r="AO50" s="186"/>
      <c r="AP50" s="185"/>
      <c r="AQ50" s="186"/>
      <c r="AR50" s="185"/>
      <c r="AS50" s="186"/>
      <c r="AT50" s="185"/>
      <c r="AU50" s="185"/>
      <c r="AV50" s="187"/>
      <c r="AW50" s="120"/>
      <c r="AX50" s="187"/>
      <c r="AY50" s="120"/>
      <c r="AZ50" s="187"/>
      <c r="BA50" s="120"/>
      <c r="BB50" s="187"/>
      <c r="BC50" s="120"/>
      <c r="BD50" s="187"/>
      <c r="BE50" s="120"/>
      <c r="BF50" s="187"/>
    </row>
    <row r="51" spans="1:58" s="128" customFormat="1" ht="12.75" customHeight="1">
      <c r="A51" s="71"/>
      <c r="B51" s="219"/>
      <c r="C51" s="1772" t="s">
        <v>157</v>
      </c>
      <c r="D51" s="1301">
        <v>8520</v>
      </c>
      <c r="E51" s="1271"/>
      <c r="F51" s="1302">
        <v>10890</v>
      </c>
      <c r="G51" s="1272"/>
      <c r="H51" s="1273"/>
      <c r="I51" s="1302">
        <v>10910</v>
      </c>
      <c r="J51" s="1274"/>
      <c r="K51" s="1302">
        <v>10450</v>
      </c>
      <c r="L51" s="1274"/>
      <c r="M51" s="1302">
        <v>10200</v>
      </c>
      <c r="N51" s="1274"/>
      <c r="O51" s="1302">
        <v>10060</v>
      </c>
      <c r="P51" s="1274"/>
      <c r="Q51" s="1302">
        <v>9440</v>
      </c>
      <c r="R51" s="1274"/>
      <c r="S51" s="1300"/>
      <c r="T51" s="1302">
        <v>1850</v>
      </c>
      <c r="U51" s="1276"/>
      <c r="V51" s="83"/>
      <c r="W51" s="196"/>
      <c r="X51" s="139"/>
      <c r="Y51" s="167"/>
      <c r="Z51" s="139"/>
      <c r="AA51" s="167"/>
      <c r="AB51" s="139"/>
      <c r="AC51" s="167"/>
      <c r="AD51" s="139"/>
      <c r="AE51" s="167"/>
      <c r="AF51" s="139"/>
      <c r="AG51" s="167"/>
      <c r="AH51" s="139"/>
      <c r="AI51" s="167"/>
      <c r="AJ51" s="139"/>
      <c r="AK51" s="167"/>
      <c r="AL51" s="139"/>
      <c r="AM51" s="167"/>
      <c r="AN51" s="139"/>
      <c r="AO51" s="167"/>
      <c r="AP51" s="139"/>
      <c r="AQ51" s="167"/>
      <c r="AR51" s="139"/>
      <c r="AS51" s="167"/>
      <c r="AT51" s="139"/>
      <c r="AU51" s="139"/>
      <c r="AV51" s="139"/>
      <c r="AW51" s="139"/>
      <c r="AX51" s="139"/>
      <c r="AY51" s="139"/>
      <c r="AZ51" s="139"/>
      <c r="BA51" s="139"/>
      <c r="BB51" s="139"/>
      <c r="BC51" s="139"/>
      <c r="BD51" s="139"/>
      <c r="BE51" s="139"/>
      <c r="BF51" s="139"/>
    </row>
    <row r="52" spans="1:58" s="128" customFormat="1" ht="12.75" customHeight="1">
      <c r="A52" s="71"/>
      <c r="B52" s="219"/>
      <c r="C52" s="1773" t="s">
        <v>158</v>
      </c>
      <c r="D52" s="1301">
        <v>250</v>
      </c>
      <c r="E52" s="1271"/>
      <c r="F52" s="1302">
        <v>300</v>
      </c>
      <c r="G52" s="1272"/>
      <c r="H52" s="1273"/>
      <c r="I52" s="1302">
        <v>290</v>
      </c>
      <c r="J52" s="1274"/>
      <c r="K52" s="1302">
        <v>280</v>
      </c>
      <c r="L52" s="1274"/>
      <c r="M52" s="1302">
        <v>270</v>
      </c>
      <c r="N52" s="1274"/>
      <c r="O52" s="1302">
        <v>230</v>
      </c>
      <c r="P52" s="1274"/>
      <c r="Q52" s="1302">
        <v>200</v>
      </c>
      <c r="R52" s="1274"/>
      <c r="S52" s="1300"/>
      <c r="T52" s="1302">
        <v>40</v>
      </c>
      <c r="U52" s="1276"/>
      <c r="V52" s="83"/>
      <c r="W52" s="196"/>
      <c r="X52" s="139"/>
      <c r="Y52" s="167"/>
      <c r="Z52" s="139"/>
      <c r="AA52" s="167"/>
      <c r="AB52" s="139"/>
      <c r="AC52" s="167"/>
      <c r="AD52" s="139"/>
      <c r="AE52" s="167"/>
      <c r="AF52" s="139"/>
      <c r="AG52" s="167"/>
      <c r="AH52" s="139"/>
      <c r="AI52" s="167"/>
      <c r="AJ52" s="139"/>
      <c r="AK52" s="167"/>
      <c r="AL52" s="139"/>
      <c r="AM52" s="167"/>
      <c r="AN52" s="139"/>
      <c r="AO52" s="167"/>
      <c r="AP52" s="139"/>
      <c r="AQ52" s="167"/>
      <c r="AR52" s="139"/>
      <c r="AS52" s="167"/>
      <c r="AT52" s="139"/>
      <c r="AU52" s="139"/>
      <c r="AV52" s="139"/>
      <c r="AW52" s="139"/>
      <c r="AX52" s="139"/>
      <c r="AY52" s="139"/>
      <c r="AZ52" s="139"/>
      <c r="BA52" s="139"/>
      <c r="BB52" s="139"/>
      <c r="BC52" s="139"/>
      <c r="BD52" s="139"/>
      <c r="BE52" s="139"/>
      <c r="BF52" s="139"/>
    </row>
    <row r="53" spans="1:58" s="128" customFormat="1" ht="4.5" customHeight="1">
      <c r="A53" s="71"/>
      <c r="B53" s="122"/>
      <c r="C53" s="120"/>
      <c r="D53" s="1151"/>
      <c r="E53" s="1303"/>
      <c r="F53" s="1067"/>
      <c r="G53" s="1334"/>
      <c r="H53" s="1273"/>
      <c r="I53" s="1067"/>
      <c r="J53" s="1335"/>
      <c r="K53" s="1067"/>
      <c r="L53" s="1335"/>
      <c r="M53" s="1067"/>
      <c r="N53" s="1335"/>
      <c r="O53" s="1067"/>
      <c r="P53" s="1335"/>
      <c r="Q53" s="1067"/>
      <c r="R53" s="1335"/>
      <c r="S53" s="1305"/>
      <c r="T53" s="1067"/>
      <c r="U53" s="1336"/>
      <c r="V53" s="83"/>
      <c r="W53" s="197"/>
      <c r="X53" s="51"/>
      <c r="Y53" s="181"/>
      <c r="Z53" s="51"/>
      <c r="AA53" s="181"/>
      <c r="AB53" s="51"/>
      <c r="AC53" s="181"/>
      <c r="AD53" s="51"/>
      <c r="AE53" s="181"/>
      <c r="AF53" s="51"/>
      <c r="AG53" s="181"/>
      <c r="AH53" s="51"/>
      <c r="AI53" s="181"/>
      <c r="AJ53" s="51"/>
      <c r="AK53" s="181"/>
      <c r="AL53" s="51"/>
      <c r="AM53" s="181"/>
      <c r="AN53" s="51"/>
      <c r="AO53" s="181"/>
      <c r="AP53" s="51"/>
      <c r="AQ53" s="181"/>
      <c r="AR53" s="51"/>
      <c r="AS53" s="181"/>
      <c r="AT53" s="51"/>
      <c r="AU53" s="51"/>
      <c r="AV53" s="51"/>
      <c r="AW53" s="51"/>
      <c r="AX53" s="51"/>
      <c r="AY53" s="51"/>
      <c r="AZ53" s="51"/>
      <c r="BA53" s="51"/>
      <c r="BB53" s="51"/>
      <c r="BC53" s="51"/>
      <c r="BD53" s="51"/>
      <c r="BE53" s="51"/>
      <c r="BF53" s="51"/>
    </row>
    <row r="54" spans="1:58" s="1263" customFormat="1" ht="12.75" customHeight="1">
      <c r="A54" s="1270"/>
      <c r="B54" s="1916" t="s">
        <v>105</v>
      </c>
      <c r="C54" s="1916"/>
      <c r="D54" s="1151">
        <v>780</v>
      </c>
      <c r="E54" s="1271"/>
      <c r="F54" s="1067">
        <v>710</v>
      </c>
      <c r="G54" s="1272"/>
      <c r="H54" s="1273"/>
      <c r="I54" s="1067">
        <v>670</v>
      </c>
      <c r="J54" s="1274"/>
      <c r="K54" s="1067">
        <v>640</v>
      </c>
      <c r="L54" s="1274"/>
      <c r="M54" s="1067">
        <v>640</v>
      </c>
      <c r="N54" s="1274"/>
      <c r="O54" s="1067">
        <v>640</v>
      </c>
      <c r="P54" s="1274"/>
      <c r="Q54" s="1067">
        <v>620</v>
      </c>
      <c r="R54" s="1274"/>
      <c r="S54" s="1275"/>
      <c r="T54" s="1067">
        <v>170</v>
      </c>
      <c r="U54" s="1276"/>
      <c r="V54" s="1261"/>
      <c r="W54" s="1261"/>
      <c r="X54" s="130"/>
      <c r="Y54" s="130"/>
      <c r="Z54" s="130"/>
      <c r="AA54" s="130"/>
      <c r="AB54" s="130"/>
      <c r="AC54" s="130"/>
      <c r="AD54" s="130"/>
      <c r="AE54" s="130"/>
      <c r="AF54" s="130"/>
      <c r="AG54" s="130"/>
      <c r="AH54" s="130"/>
      <c r="AI54" s="130"/>
      <c r="AJ54" s="1174"/>
      <c r="AK54" s="835"/>
      <c r="AL54" s="1174"/>
      <c r="AM54" s="835"/>
      <c r="AN54" s="1174"/>
      <c r="AO54" s="835"/>
      <c r="AP54" s="1174"/>
      <c r="AQ54" s="835"/>
      <c r="AR54" s="1174"/>
      <c r="AS54" s="835"/>
      <c r="AT54" s="1174"/>
      <c r="AU54" s="1174"/>
      <c r="AV54" s="130"/>
      <c r="AW54" s="130"/>
      <c r="AX54" s="130"/>
      <c r="AY54" s="130"/>
      <c r="AZ54" s="130"/>
      <c r="BA54" s="130"/>
      <c r="BB54" s="130"/>
      <c r="BC54" s="130"/>
      <c r="BD54" s="130"/>
      <c r="BE54" s="130"/>
      <c r="BF54" s="130"/>
    </row>
    <row r="55" spans="1:58" s="128" customFormat="1" ht="12.75" customHeight="1">
      <c r="A55" s="73"/>
      <c r="B55" s="120"/>
      <c r="C55" s="1772" t="s">
        <v>157</v>
      </c>
      <c r="D55" s="1301">
        <v>740</v>
      </c>
      <c r="E55" s="1271"/>
      <c r="F55" s="1302">
        <v>690</v>
      </c>
      <c r="G55" s="1272"/>
      <c r="H55" s="1273"/>
      <c r="I55" s="1302">
        <v>650</v>
      </c>
      <c r="J55" s="1274"/>
      <c r="K55" s="1302">
        <v>620</v>
      </c>
      <c r="L55" s="1274"/>
      <c r="M55" s="1302">
        <v>620</v>
      </c>
      <c r="N55" s="1274"/>
      <c r="O55" s="1302">
        <v>620</v>
      </c>
      <c r="P55" s="1274"/>
      <c r="Q55" s="1302">
        <v>600</v>
      </c>
      <c r="R55" s="1274"/>
      <c r="S55" s="1300"/>
      <c r="T55" s="1302">
        <v>170</v>
      </c>
      <c r="U55" s="1276"/>
      <c r="V55" s="83"/>
      <c r="W55" s="83"/>
      <c r="X55" s="139"/>
      <c r="Y55" s="162"/>
      <c r="Z55" s="139"/>
      <c r="AA55" s="162"/>
      <c r="AB55" s="139"/>
      <c r="AC55" s="162"/>
      <c r="AD55" s="139"/>
      <c r="AE55" s="162"/>
      <c r="AF55" s="139"/>
      <c r="AG55" s="162"/>
      <c r="AH55" s="139"/>
      <c r="AI55" s="162"/>
      <c r="AJ55" s="139"/>
      <c r="AK55" s="162"/>
      <c r="AL55" s="139"/>
      <c r="AM55" s="162"/>
      <c r="AN55" s="139"/>
      <c r="AO55" s="167"/>
      <c r="AP55" s="139"/>
      <c r="AQ55" s="167"/>
      <c r="AR55" s="139"/>
      <c r="AS55" s="167"/>
      <c r="AT55" s="139"/>
      <c r="AU55" s="139"/>
      <c r="AV55" s="139"/>
      <c r="AW55" s="139"/>
      <c r="AX55" s="139"/>
      <c r="AY55" s="139"/>
      <c r="AZ55" s="139"/>
      <c r="BA55" s="139"/>
      <c r="BB55" s="139"/>
      <c r="BC55" s="139"/>
      <c r="BD55" s="139"/>
      <c r="BE55" s="139"/>
      <c r="BF55" s="139"/>
    </row>
    <row r="56" spans="1:58" s="128" customFormat="1" ht="12.75" customHeight="1">
      <c r="A56" s="73"/>
      <c r="B56" s="120"/>
      <c r="C56" s="1773" t="s">
        <v>158</v>
      </c>
      <c r="D56" s="1301">
        <v>40</v>
      </c>
      <c r="E56" s="1271"/>
      <c r="F56" s="1302">
        <v>20</v>
      </c>
      <c r="G56" s="1272"/>
      <c r="H56" s="1273"/>
      <c r="I56" s="1302">
        <v>20</v>
      </c>
      <c r="J56" s="1274"/>
      <c r="K56" s="1302">
        <v>20</v>
      </c>
      <c r="L56" s="1274"/>
      <c r="M56" s="1302">
        <v>20</v>
      </c>
      <c r="N56" s="1274"/>
      <c r="O56" s="1302">
        <v>20</v>
      </c>
      <c r="P56" s="1274"/>
      <c r="Q56" s="1302">
        <v>20</v>
      </c>
      <c r="R56" s="1274"/>
      <c r="S56" s="1300"/>
      <c r="T56" s="1302">
        <v>0</v>
      </c>
      <c r="U56" s="1276"/>
      <c r="V56" s="83"/>
      <c r="W56" s="83"/>
      <c r="X56" s="139"/>
      <c r="Y56" s="162"/>
      <c r="Z56" s="139"/>
      <c r="AA56" s="162"/>
      <c r="AB56" s="139"/>
      <c r="AC56" s="162"/>
      <c r="AD56" s="139"/>
      <c r="AE56" s="162"/>
      <c r="AF56" s="139"/>
      <c r="AG56" s="162"/>
      <c r="AH56" s="139"/>
      <c r="AI56" s="162"/>
      <c r="AJ56" s="139"/>
      <c r="AK56" s="162"/>
      <c r="AL56" s="139"/>
      <c r="AM56" s="162"/>
      <c r="AN56" s="139"/>
      <c r="AO56" s="167"/>
      <c r="AP56" s="139"/>
      <c r="AQ56" s="167"/>
      <c r="AR56" s="139"/>
      <c r="AS56" s="167"/>
      <c r="AT56" s="139"/>
      <c r="AU56" s="139"/>
      <c r="AV56" s="139"/>
      <c r="AW56" s="139"/>
      <c r="AX56" s="139"/>
      <c r="AY56" s="139"/>
      <c r="AZ56" s="139"/>
      <c r="BA56" s="139"/>
      <c r="BB56" s="139"/>
      <c r="BC56" s="139"/>
      <c r="BD56" s="139"/>
      <c r="BE56" s="139"/>
      <c r="BF56" s="139"/>
    </row>
    <row r="57" spans="1:58" s="128" customFormat="1" ht="4.5" customHeight="1">
      <c r="A57" s="73"/>
      <c r="B57" s="120"/>
      <c r="C57" s="120"/>
      <c r="D57" s="1151"/>
      <c r="E57" s="1303"/>
      <c r="F57" s="1067"/>
      <c r="G57" s="1334"/>
      <c r="H57" s="1273"/>
      <c r="I57" s="1067"/>
      <c r="J57" s="1335"/>
      <c r="K57" s="1067"/>
      <c r="L57" s="1335"/>
      <c r="M57" s="1067"/>
      <c r="N57" s="1335"/>
      <c r="O57" s="1067"/>
      <c r="P57" s="1335"/>
      <c r="Q57" s="1067"/>
      <c r="R57" s="1335"/>
      <c r="S57" s="1305"/>
      <c r="T57" s="1067"/>
      <c r="U57" s="1336"/>
      <c r="V57" s="83"/>
      <c r="W57" s="133"/>
      <c r="X57" s="51"/>
      <c r="Y57" s="181"/>
      <c r="Z57" s="51"/>
      <c r="AA57" s="181"/>
      <c r="AB57" s="51"/>
      <c r="AC57" s="181"/>
      <c r="AD57" s="51"/>
      <c r="AE57" s="181"/>
      <c r="AF57" s="51"/>
      <c r="AG57" s="181"/>
      <c r="AH57" s="51"/>
      <c r="AI57" s="181"/>
      <c r="AJ57" s="51"/>
      <c r="AK57" s="181"/>
      <c r="AL57" s="51"/>
      <c r="AM57" s="181"/>
      <c r="AN57" s="51"/>
      <c r="AO57" s="181"/>
      <c r="AP57" s="51"/>
      <c r="AQ57" s="181"/>
      <c r="AR57" s="51"/>
      <c r="AS57" s="181"/>
      <c r="AT57" s="51"/>
      <c r="AU57" s="51"/>
      <c r="AV57" s="51"/>
      <c r="AW57" s="51"/>
      <c r="AX57" s="51"/>
      <c r="AY57" s="51"/>
      <c r="AZ57" s="51"/>
      <c r="BA57" s="51"/>
      <c r="BB57" s="51"/>
      <c r="BC57" s="51"/>
      <c r="BD57" s="51"/>
      <c r="BE57" s="51"/>
      <c r="BF57" s="51"/>
    </row>
    <row r="58" spans="1:58" s="1263" customFormat="1" ht="12.75" customHeight="1">
      <c r="A58" s="1270"/>
      <c r="B58" s="1916" t="s">
        <v>104</v>
      </c>
      <c r="C58" s="1916"/>
      <c r="D58" s="1151">
        <v>7980</v>
      </c>
      <c r="E58" s="1271"/>
      <c r="F58" s="1067">
        <v>10480</v>
      </c>
      <c r="G58" s="1272"/>
      <c r="H58" s="1273"/>
      <c r="I58" s="1067">
        <v>10520</v>
      </c>
      <c r="J58" s="1274"/>
      <c r="K58" s="1067">
        <v>10100</v>
      </c>
      <c r="L58" s="1274"/>
      <c r="M58" s="1067">
        <v>9830</v>
      </c>
      <c r="N58" s="1274"/>
      <c r="O58" s="1067">
        <v>9660</v>
      </c>
      <c r="P58" s="1274"/>
      <c r="Q58" s="1067">
        <v>9020</v>
      </c>
      <c r="R58" s="1274"/>
      <c r="S58" s="1275"/>
      <c r="T58" s="1067">
        <v>1720</v>
      </c>
      <c r="U58" s="1276"/>
      <c r="V58" s="1261"/>
      <c r="W58" s="1262"/>
      <c r="X58" s="130"/>
      <c r="Y58" s="130"/>
      <c r="Z58" s="130"/>
      <c r="AA58" s="130"/>
      <c r="AB58" s="130"/>
      <c r="AC58" s="130"/>
      <c r="AD58" s="130"/>
      <c r="AE58" s="130"/>
      <c r="AF58" s="130"/>
      <c r="AG58" s="130"/>
      <c r="AH58" s="130"/>
      <c r="AI58" s="130"/>
      <c r="AJ58" s="1174"/>
      <c r="AK58" s="835"/>
      <c r="AL58" s="1174"/>
      <c r="AM58" s="835"/>
      <c r="AN58" s="1174"/>
      <c r="AO58" s="835"/>
      <c r="AP58" s="1174"/>
      <c r="AQ58" s="835"/>
      <c r="AR58" s="1174"/>
      <c r="AS58" s="835"/>
      <c r="AT58" s="1174"/>
      <c r="AU58" s="1174"/>
      <c r="AV58" s="130"/>
      <c r="AW58" s="130"/>
      <c r="AX58" s="130"/>
      <c r="AY58" s="130"/>
      <c r="AZ58" s="130"/>
      <c r="BA58" s="130"/>
      <c r="BB58" s="130"/>
      <c r="BC58" s="130"/>
      <c r="BD58" s="130"/>
      <c r="BE58" s="130"/>
      <c r="BF58" s="130"/>
    </row>
    <row r="59" spans="1:58" s="128" customFormat="1" ht="12.75" customHeight="1">
      <c r="A59" s="71"/>
      <c r="B59" s="122"/>
      <c r="C59" s="1772" t="s">
        <v>157</v>
      </c>
      <c r="D59" s="1301">
        <v>7780</v>
      </c>
      <c r="E59" s="1271"/>
      <c r="F59" s="1302">
        <v>10200</v>
      </c>
      <c r="G59" s="1272"/>
      <c r="H59" s="1273"/>
      <c r="I59" s="1302">
        <v>10250</v>
      </c>
      <c r="J59" s="1274"/>
      <c r="K59" s="1302">
        <v>9840</v>
      </c>
      <c r="L59" s="1274"/>
      <c r="M59" s="1302">
        <v>9580</v>
      </c>
      <c r="N59" s="1274"/>
      <c r="O59" s="1302">
        <v>9440</v>
      </c>
      <c r="P59" s="1274"/>
      <c r="Q59" s="1302">
        <v>8840</v>
      </c>
      <c r="R59" s="1274"/>
      <c r="S59" s="1307"/>
      <c r="T59" s="1302">
        <v>1680</v>
      </c>
      <c r="U59" s="1276"/>
      <c r="V59" s="144"/>
      <c r="W59" s="144"/>
      <c r="X59" s="139"/>
      <c r="Y59" s="162"/>
      <c r="Z59" s="139"/>
      <c r="AA59" s="162"/>
      <c r="AB59" s="139"/>
      <c r="AC59" s="162"/>
      <c r="AD59" s="139"/>
      <c r="AE59" s="162"/>
      <c r="AF59" s="139"/>
      <c r="AG59" s="162"/>
      <c r="AH59" s="139"/>
      <c r="AI59" s="162"/>
      <c r="AJ59" s="139"/>
      <c r="AK59" s="162"/>
      <c r="AL59" s="139"/>
      <c r="AM59" s="162"/>
      <c r="AN59" s="139"/>
      <c r="AO59" s="182"/>
      <c r="AP59" s="139"/>
      <c r="AQ59" s="182"/>
      <c r="AR59" s="139"/>
      <c r="AS59" s="182"/>
      <c r="AT59" s="139"/>
      <c r="AU59" s="139"/>
      <c r="AV59" s="139"/>
      <c r="AW59" s="139"/>
      <c r="AX59" s="139"/>
      <c r="AY59" s="139"/>
      <c r="AZ59" s="139"/>
      <c r="BA59" s="139"/>
      <c r="BB59" s="139"/>
      <c r="BC59" s="139"/>
      <c r="BD59" s="139"/>
      <c r="BE59" s="139"/>
      <c r="BF59" s="139"/>
    </row>
    <row r="60" spans="1:58" s="128" customFormat="1" ht="12.75" customHeight="1">
      <c r="A60" s="71"/>
      <c r="B60" s="122"/>
      <c r="C60" s="1773" t="s">
        <v>158</v>
      </c>
      <c r="D60" s="1301">
        <v>210</v>
      </c>
      <c r="E60" s="1271"/>
      <c r="F60" s="1302">
        <v>280</v>
      </c>
      <c r="G60" s="1272"/>
      <c r="H60" s="1273"/>
      <c r="I60" s="1302">
        <v>270</v>
      </c>
      <c r="J60" s="1274"/>
      <c r="K60" s="1302">
        <v>260</v>
      </c>
      <c r="L60" s="1274"/>
      <c r="M60" s="1302">
        <v>250</v>
      </c>
      <c r="N60" s="1274"/>
      <c r="O60" s="1302">
        <v>210</v>
      </c>
      <c r="P60" s="1274"/>
      <c r="Q60" s="1302">
        <v>180</v>
      </c>
      <c r="R60" s="1274"/>
      <c r="S60" s="1307"/>
      <c r="T60" s="1302">
        <v>40</v>
      </c>
      <c r="U60" s="1276"/>
      <c r="V60" s="144"/>
      <c r="W60" s="144"/>
      <c r="X60" s="139"/>
      <c r="Y60" s="162"/>
      <c r="Z60" s="139"/>
      <c r="AA60" s="162"/>
      <c r="AB60" s="139"/>
      <c r="AC60" s="162"/>
      <c r="AD60" s="139"/>
      <c r="AE60" s="162"/>
      <c r="AF60" s="139"/>
      <c r="AG60" s="162"/>
      <c r="AH60" s="139"/>
      <c r="AI60" s="162"/>
      <c r="AJ60" s="139"/>
      <c r="AK60" s="162"/>
      <c r="AL60" s="139"/>
      <c r="AM60" s="162"/>
      <c r="AN60" s="139"/>
      <c r="AO60" s="182"/>
      <c r="AP60" s="139"/>
      <c r="AQ60" s="182"/>
      <c r="AR60" s="139"/>
      <c r="AS60" s="182"/>
      <c r="AT60" s="139"/>
      <c r="AU60" s="139"/>
      <c r="AV60" s="139"/>
      <c r="AW60" s="139"/>
      <c r="AX60" s="139"/>
      <c r="AY60" s="139"/>
      <c r="AZ60" s="139"/>
      <c r="BA60" s="139"/>
      <c r="BB60" s="139"/>
      <c r="BC60" s="139"/>
      <c r="BD60" s="139"/>
      <c r="BE60" s="139"/>
      <c r="BF60" s="139"/>
    </row>
    <row r="61" spans="1:58" s="128" customFormat="1" ht="4.5" customHeight="1">
      <c r="A61" s="75"/>
      <c r="B61" s="123"/>
      <c r="C61" s="124"/>
      <c r="D61" s="1337"/>
      <c r="E61" s="1329"/>
      <c r="F61" s="1329"/>
      <c r="G61" s="1330"/>
      <c r="H61" s="1338"/>
      <c r="I61" s="1329"/>
      <c r="J61" s="1329"/>
      <c r="K61" s="1329"/>
      <c r="L61" s="1329"/>
      <c r="M61" s="1329"/>
      <c r="N61" s="1329"/>
      <c r="O61" s="1329"/>
      <c r="P61" s="1329"/>
      <c r="Q61" s="1329"/>
      <c r="R61" s="1329"/>
      <c r="S61" s="1330"/>
      <c r="T61" s="1329"/>
      <c r="U61" s="1339"/>
      <c r="V61" s="83"/>
      <c r="W61" s="83"/>
      <c r="X61" s="119"/>
      <c r="Y61" s="119"/>
      <c r="Z61" s="119"/>
      <c r="AA61" s="119"/>
      <c r="AB61" s="119"/>
      <c r="AC61" s="119"/>
      <c r="AD61" s="119"/>
      <c r="AE61" s="119"/>
      <c r="AF61" s="119"/>
      <c r="AG61" s="119"/>
      <c r="AH61" s="119"/>
      <c r="AI61" s="119"/>
      <c r="AJ61" s="139"/>
      <c r="AK61" s="167"/>
      <c r="AL61" s="139"/>
      <c r="AM61" s="167"/>
      <c r="AN61" s="139"/>
      <c r="AO61" s="167"/>
      <c r="AP61" s="139"/>
      <c r="AQ61" s="167"/>
      <c r="AR61" s="139"/>
      <c r="AS61" s="139"/>
      <c r="AT61" s="119"/>
      <c r="AU61" s="119"/>
      <c r="AV61" s="119"/>
      <c r="AW61" s="119"/>
      <c r="AX61" s="119"/>
      <c r="AY61" s="119"/>
      <c r="AZ61" s="119"/>
      <c r="BA61" s="119"/>
      <c r="BB61" s="119"/>
      <c r="BC61" s="119"/>
      <c r="BD61" s="119"/>
      <c r="BE61" s="119"/>
      <c r="BF61" s="119"/>
    </row>
    <row r="62" spans="1:58" s="128" customFormat="1" ht="4.5" customHeight="1">
      <c r="A62" s="71"/>
      <c r="B62" s="122"/>
      <c r="C62" s="120"/>
      <c r="D62" s="1332"/>
      <c r="E62" s="1263"/>
      <c r="F62" s="1263"/>
      <c r="G62" s="1316"/>
      <c r="H62" s="1287"/>
      <c r="I62" s="1263"/>
      <c r="J62" s="1263"/>
      <c r="K62" s="1263"/>
      <c r="L62" s="1263"/>
      <c r="M62" s="1263"/>
      <c r="N62" s="1263"/>
      <c r="O62" s="1263"/>
      <c r="P62" s="1263"/>
      <c r="Q62" s="1263"/>
      <c r="R62" s="1263"/>
      <c r="S62" s="1316"/>
      <c r="T62" s="1263"/>
      <c r="U62" s="1333"/>
      <c r="V62" s="83"/>
      <c r="W62" s="83"/>
      <c r="X62" s="119"/>
      <c r="Y62" s="119"/>
      <c r="Z62" s="119"/>
      <c r="AA62" s="119"/>
      <c r="AB62" s="119"/>
      <c r="AC62" s="119"/>
      <c r="AD62" s="119"/>
      <c r="AE62" s="119"/>
      <c r="AF62" s="119"/>
      <c r="AG62" s="119"/>
      <c r="AH62" s="119"/>
      <c r="AI62" s="119"/>
      <c r="AJ62" s="139"/>
      <c r="AK62" s="167"/>
      <c r="AL62" s="139"/>
      <c r="AM62" s="167"/>
      <c r="AN62" s="139"/>
      <c r="AO62" s="167"/>
      <c r="AP62" s="139"/>
      <c r="AQ62" s="167"/>
      <c r="AR62" s="139"/>
      <c r="AS62" s="139"/>
      <c r="AT62" s="119"/>
      <c r="AU62" s="119"/>
      <c r="AV62" s="119"/>
      <c r="AW62" s="119"/>
      <c r="AX62" s="119"/>
      <c r="AY62" s="119"/>
      <c r="AZ62" s="119"/>
      <c r="BA62" s="119"/>
      <c r="BB62" s="119"/>
      <c r="BC62" s="119"/>
      <c r="BD62" s="119"/>
      <c r="BE62" s="119"/>
      <c r="BF62" s="119"/>
    </row>
    <row r="63" spans="1:58" s="1263" customFormat="1" ht="12.75" customHeight="1">
      <c r="A63" s="1893" t="s">
        <v>244</v>
      </c>
      <c r="B63" s="1894"/>
      <c r="C63" s="1894"/>
      <c r="D63" s="710">
        <v>1410</v>
      </c>
      <c r="E63" s="1264"/>
      <c r="F63" s="711">
        <v>1390</v>
      </c>
      <c r="G63" s="1265"/>
      <c r="H63" s="1266"/>
      <c r="I63" s="711">
        <v>1310</v>
      </c>
      <c r="J63" s="1267"/>
      <c r="K63" s="711">
        <v>1220</v>
      </c>
      <c r="L63" s="1267"/>
      <c r="M63" s="711">
        <v>1330</v>
      </c>
      <c r="N63" s="1267"/>
      <c r="O63" s="711">
        <v>1310</v>
      </c>
      <c r="P63" s="1267"/>
      <c r="Q63" s="711">
        <v>1400</v>
      </c>
      <c r="R63" s="1267"/>
      <c r="S63" s="1268"/>
      <c r="T63" s="711">
        <v>400</v>
      </c>
      <c r="U63" s="1269"/>
      <c r="V63" s="1261"/>
      <c r="W63" s="1261"/>
      <c r="X63" s="1062"/>
      <c r="Y63" s="850"/>
      <c r="Z63" s="1062"/>
      <c r="AA63" s="850"/>
      <c r="AB63" s="1062"/>
      <c r="AC63" s="850"/>
      <c r="AD63" s="1062"/>
      <c r="AE63" s="850"/>
      <c r="AF63" s="1062"/>
      <c r="AG63" s="850"/>
      <c r="AH63" s="1062"/>
      <c r="AI63" s="850"/>
      <c r="AJ63" s="1062"/>
      <c r="AK63" s="850"/>
      <c r="AL63" s="1062"/>
      <c r="AM63" s="850"/>
      <c r="AN63" s="1062"/>
      <c r="AO63" s="850"/>
      <c r="AP63" s="1062"/>
      <c r="AQ63" s="850"/>
      <c r="AR63" s="1062"/>
      <c r="AS63" s="850"/>
      <c r="AT63" s="1062"/>
      <c r="AU63" s="1062"/>
      <c r="AV63" s="1062"/>
      <c r="AW63" s="130"/>
      <c r="AX63" s="1062"/>
      <c r="AY63" s="130"/>
      <c r="AZ63" s="1062"/>
      <c r="BA63" s="130"/>
      <c r="BB63" s="1062"/>
      <c r="BC63" s="130"/>
      <c r="BD63" s="1062"/>
      <c r="BE63" s="130"/>
      <c r="BF63" s="1062"/>
    </row>
    <row r="64" spans="1:58" s="128" customFormat="1" ht="4.5" customHeight="1">
      <c r="A64" s="71"/>
      <c r="B64" s="219"/>
      <c r="C64" s="219"/>
      <c r="D64" s="1318"/>
      <c r="E64" s="1271"/>
      <c r="F64" s="1299"/>
      <c r="G64" s="1272"/>
      <c r="H64" s="1273"/>
      <c r="I64" s="1299"/>
      <c r="J64" s="1274"/>
      <c r="K64" s="1299"/>
      <c r="L64" s="1274"/>
      <c r="M64" s="1299"/>
      <c r="N64" s="1274"/>
      <c r="O64" s="1299"/>
      <c r="P64" s="1274"/>
      <c r="Q64" s="1299"/>
      <c r="R64" s="1274"/>
      <c r="S64" s="1300"/>
      <c r="T64" s="1299"/>
      <c r="U64" s="1276"/>
      <c r="V64" s="83"/>
      <c r="W64" s="133"/>
      <c r="X64" s="185"/>
      <c r="Y64" s="186"/>
      <c r="Z64" s="185"/>
      <c r="AA64" s="186"/>
      <c r="AB64" s="185"/>
      <c r="AC64" s="186"/>
      <c r="AD64" s="185"/>
      <c r="AE64" s="186"/>
      <c r="AF64" s="185"/>
      <c r="AG64" s="186"/>
      <c r="AH64" s="185"/>
      <c r="AI64" s="186"/>
      <c r="AJ64" s="185"/>
      <c r="AK64" s="186"/>
      <c r="AL64" s="185"/>
      <c r="AM64" s="186"/>
      <c r="AN64" s="185"/>
      <c r="AO64" s="186"/>
      <c r="AP64" s="185"/>
      <c r="AQ64" s="186"/>
      <c r="AR64" s="185"/>
      <c r="AS64" s="186"/>
      <c r="AT64" s="185"/>
      <c r="AU64" s="185"/>
      <c r="AV64" s="187"/>
      <c r="AW64" s="120"/>
      <c r="AX64" s="187"/>
      <c r="AY64" s="120"/>
      <c r="AZ64" s="187"/>
      <c r="BA64" s="120"/>
      <c r="BB64" s="187"/>
      <c r="BC64" s="120"/>
      <c r="BD64" s="187"/>
      <c r="BE64" s="120"/>
      <c r="BF64" s="187"/>
    </row>
    <row r="65" spans="1:58" s="128" customFormat="1" ht="12.75" customHeight="1">
      <c r="A65" s="71"/>
      <c r="B65" s="219"/>
      <c r="C65" s="1772" t="s">
        <v>157</v>
      </c>
      <c r="D65" s="1301">
        <v>1390</v>
      </c>
      <c r="E65" s="1271"/>
      <c r="F65" s="1302">
        <v>1380</v>
      </c>
      <c r="G65" s="1272"/>
      <c r="H65" s="1273"/>
      <c r="I65" s="1302">
        <v>1300</v>
      </c>
      <c r="J65" s="1274"/>
      <c r="K65" s="1302">
        <v>1210</v>
      </c>
      <c r="L65" s="1274"/>
      <c r="M65" s="1302">
        <v>1320</v>
      </c>
      <c r="N65" s="1274"/>
      <c r="O65" s="1302">
        <v>1300</v>
      </c>
      <c r="P65" s="1274"/>
      <c r="Q65" s="1302">
        <v>1390</v>
      </c>
      <c r="R65" s="1274"/>
      <c r="S65" s="1300"/>
      <c r="T65" s="1302">
        <v>390</v>
      </c>
      <c r="U65" s="1276"/>
      <c r="V65" s="144"/>
      <c r="W65" s="196"/>
      <c r="X65" s="139"/>
      <c r="Y65" s="167"/>
      <c r="Z65" s="139"/>
      <c r="AA65" s="167"/>
      <c r="AB65" s="139"/>
      <c r="AC65" s="167"/>
      <c r="AD65" s="139"/>
      <c r="AE65" s="167"/>
      <c r="AF65" s="139"/>
      <c r="AG65" s="167"/>
      <c r="AH65" s="139"/>
      <c r="AI65" s="167"/>
      <c r="AJ65" s="139"/>
      <c r="AK65" s="167"/>
      <c r="AL65" s="139"/>
      <c r="AM65" s="167"/>
      <c r="AN65" s="139"/>
      <c r="AO65" s="167"/>
      <c r="AP65" s="139"/>
      <c r="AQ65" s="167"/>
      <c r="AR65" s="139"/>
      <c r="AS65" s="167"/>
      <c r="AT65" s="139"/>
      <c r="AU65" s="139"/>
      <c r="AV65" s="139"/>
      <c r="AW65" s="139"/>
      <c r="AX65" s="139"/>
      <c r="AY65" s="139"/>
      <c r="AZ65" s="139"/>
      <c r="BA65" s="139"/>
      <c r="BB65" s="139"/>
      <c r="BC65" s="139"/>
      <c r="BD65" s="139"/>
      <c r="BE65" s="139"/>
      <c r="BF65" s="139"/>
    </row>
    <row r="66" spans="1:58" s="128" customFormat="1" ht="12.75" customHeight="1">
      <c r="A66" s="71"/>
      <c r="B66" s="220"/>
      <c r="C66" s="1773" t="s">
        <v>158</v>
      </c>
      <c r="D66" s="1301">
        <v>20</v>
      </c>
      <c r="E66" s="1271"/>
      <c r="F66" s="1302">
        <v>20</v>
      </c>
      <c r="G66" s="1272"/>
      <c r="H66" s="1273"/>
      <c r="I66" s="1302">
        <v>10</v>
      </c>
      <c r="J66" s="1274"/>
      <c r="K66" s="1302">
        <v>10</v>
      </c>
      <c r="L66" s="1274"/>
      <c r="M66" s="1302">
        <v>10</v>
      </c>
      <c r="N66" s="1274"/>
      <c r="O66" s="1302">
        <v>10</v>
      </c>
      <c r="P66" s="1274"/>
      <c r="Q66" s="1302">
        <v>10</v>
      </c>
      <c r="R66" s="1274"/>
      <c r="S66" s="1319"/>
      <c r="T66" s="1302">
        <v>0</v>
      </c>
      <c r="U66" s="1276"/>
      <c r="V66" s="144"/>
      <c r="W66" s="196"/>
      <c r="X66" s="139"/>
      <c r="Y66" s="167"/>
      <c r="Z66" s="139"/>
      <c r="AA66" s="167"/>
      <c r="AB66" s="139"/>
      <c r="AC66" s="167"/>
      <c r="AD66" s="139"/>
      <c r="AE66" s="167"/>
      <c r="AF66" s="139"/>
      <c r="AG66" s="167"/>
      <c r="AH66" s="139"/>
      <c r="AI66" s="167"/>
      <c r="AJ66" s="139"/>
      <c r="AK66" s="167"/>
      <c r="AL66" s="139"/>
      <c r="AM66" s="167"/>
      <c r="AN66" s="139"/>
      <c r="AO66" s="167"/>
      <c r="AP66" s="139"/>
      <c r="AQ66" s="167"/>
      <c r="AR66" s="139"/>
      <c r="AS66" s="167"/>
      <c r="AT66" s="139"/>
      <c r="AU66" s="139"/>
      <c r="AV66" s="119"/>
      <c r="AW66" s="119"/>
      <c r="AX66" s="119"/>
      <c r="AY66" s="119"/>
      <c r="AZ66" s="119"/>
      <c r="BA66" s="119"/>
      <c r="BB66" s="119"/>
      <c r="BC66" s="119"/>
      <c r="BD66" s="119"/>
      <c r="BE66" s="119"/>
      <c r="BF66" s="119"/>
    </row>
    <row r="67" spans="1:58" s="128" customFormat="1" ht="4.5" customHeight="1">
      <c r="A67" s="71"/>
      <c r="B67" s="122"/>
      <c r="C67" s="120"/>
      <c r="D67" s="1151"/>
      <c r="E67" s="1303"/>
      <c r="F67" s="1067"/>
      <c r="G67" s="1334"/>
      <c r="H67" s="1273"/>
      <c r="I67" s="1067"/>
      <c r="J67" s="1335"/>
      <c r="K67" s="1067"/>
      <c r="L67" s="1335"/>
      <c r="M67" s="1067"/>
      <c r="N67" s="1335"/>
      <c r="O67" s="1067"/>
      <c r="P67" s="1335"/>
      <c r="Q67" s="1067"/>
      <c r="R67" s="1335"/>
      <c r="S67" s="1305"/>
      <c r="T67" s="1067"/>
      <c r="U67" s="1336"/>
      <c r="V67" s="83"/>
      <c r="W67" s="197"/>
      <c r="X67" s="51"/>
      <c r="Y67" s="181"/>
      <c r="Z67" s="51"/>
      <c r="AA67" s="181"/>
      <c r="AB67" s="51"/>
      <c r="AC67" s="181"/>
      <c r="AD67" s="51"/>
      <c r="AE67" s="181"/>
      <c r="AF67" s="51"/>
      <c r="AG67" s="181"/>
      <c r="AH67" s="51"/>
      <c r="AI67" s="181"/>
      <c r="AJ67" s="51"/>
      <c r="AK67" s="181"/>
      <c r="AL67" s="51"/>
      <c r="AM67" s="181"/>
      <c r="AN67" s="51"/>
      <c r="AO67" s="181"/>
      <c r="AP67" s="51"/>
      <c r="AQ67" s="181"/>
      <c r="AR67" s="51"/>
      <c r="AS67" s="181"/>
      <c r="AT67" s="51"/>
      <c r="AU67" s="51"/>
      <c r="AV67" s="51"/>
      <c r="AW67" s="51"/>
      <c r="AX67" s="51"/>
      <c r="AY67" s="51"/>
      <c r="AZ67" s="51"/>
      <c r="BA67" s="51"/>
      <c r="BB67" s="51"/>
      <c r="BC67" s="51"/>
      <c r="BD67" s="51"/>
      <c r="BE67" s="51"/>
      <c r="BF67" s="51"/>
    </row>
    <row r="68" spans="1:58" s="1263" customFormat="1" ht="12.75" customHeight="1">
      <c r="A68" s="1270"/>
      <c r="B68" s="1916" t="s">
        <v>105</v>
      </c>
      <c r="C68" s="1916"/>
      <c r="D68" s="1151">
        <v>280</v>
      </c>
      <c r="E68" s="1271"/>
      <c r="F68" s="1067">
        <v>80</v>
      </c>
      <c r="G68" s="1272"/>
      <c r="H68" s="1273"/>
      <c r="I68" s="1067">
        <v>90</v>
      </c>
      <c r="J68" s="1274"/>
      <c r="K68" s="1067">
        <v>100</v>
      </c>
      <c r="L68" s="1274"/>
      <c r="M68" s="1067">
        <v>120</v>
      </c>
      <c r="N68" s="1274"/>
      <c r="O68" s="1067">
        <v>140</v>
      </c>
      <c r="P68" s="1274"/>
      <c r="Q68" s="1067">
        <v>150</v>
      </c>
      <c r="R68" s="1274"/>
      <c r="S68" s="1275"/>
      <c r="T68" s="1067">
        <v>40</v>
      </c>
      <c r="U68" s="1276"/>
      <c r="V68" s="1261"/>
      <c r="W68" s="1261"/>
      <c r="X68" s="130"/>
      <c r="Y68" s="130"/>
      <c r="Z68" s="130"/>
      <c r="AA68" s="130"/>
      <c r="AB68" s="130"/>
      <c r="AC68" s="130"/>
      <c r="AD68" s="130"/>
      <c r="AE68" s="130"/>
      <c r="AF68" s="130"/>
      <c r="AG68" s="130"/>
      <c r="AH68" s="130"/>
      <c r="AI68" s="130"/>
      <c r="AJ68" s="1174"/>
      <c r="AK68" s="835"/>
      <c r="AL68" s="1174"/>
      <c r="AM68" s="835"/>
      <c r="AN68" s="1174"/>
      <c r="AO68" s="835"/>
      <c r="AP68" s="1174"/>
      <c r="AQ68" s="835"/>
      <c r="AR68" s="1174"/>
      <c r="AS68" s="835"/>
      <c r="AT68" s="1174"/>
      <c r="AU68" s="1174"/>
      <c r="AV68" s="130"/>
      <c r="AW68" s="130"/>
      <c r="AX68" s="130"/>
      <c r="AY68" s="130"/>
      <c r="AZ68" s="130"/>
      <c r="BA68" s="130"/>
      <c r="BB68" s="130"/>
      <c r="BC68" s="130"/>
      <c r="BD68" s="130"/>
      <c r="BE68" s="130"/>
      <c r="BF68" s="130"/>
    </row>
    <row r="69" spans="1:58" s="128" customFormat="1" ht="12.75" customHeight="1">
      <c r="A69" s="73"/>
      <c r="B69" s="120"/>
      <c r="C69" s="1772" t="s">
        <v>157</v>
      </c>
      <c r="D69" s="1301">
        <v>270</v>
      </c>
      <c r="E69" s="1271"/>
      <c r="F69" s="1302">
        <v>80</v>
      </c>
      <c r="G69" s="1272"/>
      <c r="H69" s="1273"/>
      <c r="I69" s="1302">
        <v>90</v>
      </c>
      <c r="J69" s="1274"/>
      <c r="K69" s="1302">
        <v>90</v>
      </c>
      <c r="L69" s="1274"/>
      <c r="M69" s="1302">
        <v>120</v>
      </c>
      <c r="N69" s="1274"/>
      <c r="O69" s="1302">
        <v>130</v>
      </c>
      <c r="P69" s="1274"/>
      <c r="Q69" s="1302">
        <v>140</v>
      </c>
      <c r="R69" s="1274"/>
      <c r="S69" s="1300"/>
      <c r="T69" s="1302">
        <v>40</v>
      </c>
      <c r="U69" s="1276"/>
      <c r="V69" s="83"/>
      <c r="W69" s="83"/>
      <c r="X69" s="139"/>
      <c r="Y69" s="162"/>
      <c r="Z69" s="139"/>
      <c r="AA69" s="162"/>
      <c r="AB69" s="139"/>
      <c r="AC69" s="162"/>
      <c r="AD69" s="139"/>
      <c r="AE69" s="162"/>
      <c r="AF69" s="139"/>
      <c r="AG69" s="162"/>
      <c r="AH69" s="139"/>
      <c r="AI69" s="162"/>
      <c r="AJ69" s="139"/>
      <c r="AK69" s="162"/>
      <c r="AL69" s="139"/>
      <c r="AM69" s="162"/>
      <c r="AN69" s="139"/>
      <c r="AO69" s="167"/>
      <c r="AP69" s="139"/>
      <c r="AQ69" s="167"/>
      <c r="AR69" s="139"/>
      <c r="AS69" s="167"/>
      <c r="AT69" s="139"/>
      <c r="AU69" s="139"/>
      <c r="AV69" s="139"/>
      <c r="AW69" s="139"/>
      <c r="AX69" s="139"/>
      <c r="AY69" s="139"/>
      <c r="AZ69" s="139"/>
      <c r="BA69" s="139"/>
      <c r="BB69" s="139"/>
      <c r="BC69" s="139"/>
      <c r="BD69" s="139"/>
      <c r="BE69" s="139"/>
      <c r="BF69" s="139"/>
    </row>
    <row r="70" spans="1:58" s="128" customFormat="1" ht="12.75" customHeight="1">
      <c r="A70" s="73"/>
      <c r="B70" s="120"/>
      <c r="C70" s="1773" t="s">
        <v>158</v>
      </c>
      <c r="D70" s="1301">
        <v>10</v>
      </c>
      <c r="E70" s="1271"/>
      <c r="F70" s="1302">
        <v>0</v>
      </c>
      <c r="G70" s="1272"/>
      <c r="H70" s="1273"/>
      <c r="I70" s="1302">
        <v>0</v>
      </c>
      <c r="J70" s="1274"/>
      <c r="K70" s="1302">
        <v>0</v>
      </c>
      <c r="L70" s="1274"/>
      <c r="M70" s="1302">
        <v>0</v>
      </c>
      <c r="N70" s="1274"/>
      <c r="O70" s="1302">
        <v>0</v>
      </c>
      <c r="P70" s="1274"/>
      <c r="Q70" s="1302">
        <v>0</v>
      </c>
      <c r="R70" s="1274"/>
      <c r="S70" s="1323"/>
      <c r="T70" s="1302">
        <v>0</v>
      </c>
      <c r="U70" s="1276"/>
      <c r="V70" s="83"/>
      <c r="W70" s="83"/>
      <c r="X70" s="119"/>
      <c r="Y70" s="119"/>
      <c r="Z70" s="119"/>
      <c r="AA70" s="119"/>
      <c r="AB70" s="119"/>
      <c r="AC70" s="119"/>
      <c r="AD70" s="119"/>
      <c r="AE70" s="119"/>
      <c r="AF70" s="119"/>
      <c r="AG70" s="119"/>
      <c r="AH70" s="119"/>
      <c r="AI70" s="119"/>
      <c r="AJ70" s="139"/>
      <c r="AK70" s="167"/>
      <c r="AL70" s="139"/>
      <c r="AM70" s="167"/>
      <c r="AN70" s="139"/>
      <c r="AO70" s="167"/>
      <c r="AP70" s="139"/>
      <c r="AQ70" s="167"/>
      <c r="AR70" s="139"/>
      <c r="AS70" s="167"/>
      <c r="AT70" s="139"/>
      <c r="AU70" s="139"/>
      <c r="AV70" s="119"/>
      <c r="AW70" s="119"/>
      <c r="AX70" s="119"/>
      <c r="AY70" s="119"/>
      <c r="AZ70" s="119"/>
      <c r="BA70" s="119"/>
      <c r="BB70" s="119"/>
      <c r="BC70" s="119"/>
      <c r="BD70" s="119"/>
      <c r="BE70" s="119"/>
      <c r="BF70" s="119"/>
    </row>
    <row r="71" spans="1:58" s="128" customFormat="1" ht="4.5" customHeight="1">
      <c r="A71" s="73"/>
      <c r="B71" s="120"/>
      <c r="C71" s="120"/>
      <c r="D71" s="1151"/>
      <c r="E71" s="1303"/>
      <c r="F71" s="1067"/>
      <c r="G71" s="1334"/>
      <c r="H71" s="1273"/>
      <c r="I71" s="1067"/>
      <c r="J71" s="1335"/>
      <c r="K71" s="1067"/>
      <c r="L71" s="1335"/>
      <c r="M71" s="1067"/>
      <c r="N71" s="1335"/>
      <c r="O71" s="1067"/>
      <c r="P71" s="1335"/>
      <c r="Q71" s="1067"/>
      <c r="R71" s="1335"/>
      <c r="S71" s="1305"/>
      <c r="T71" s="1067"/>
      <c r="U71" s="1336"/>
      <c r="V71" s="83"/>
      <c r="W71" s="133"/>
      <c r="X71" s="51"/>
      <c r="Y71" s="181"/>
      <c r="Z71" s="51"/>
      <c r="AA71" s="181"/>
      <c r="AB71" s="51"/>
      <c r="AC71" s="181"/>
      <c r="AD71" s="51"/>
      <c r="AE71" s="181"/>
      <c r="AF71" s="51"/>
      <c r="AG71" s="181"/>
      <c r="AH71" s="51"/>
      <c r="AI71" s="181"/>
      <c r="AJ71" s="51"/>
      <c r="AK71" s="181"/>
      <c r="AL71" s="51"/>
      <c r="AM71" s="181"/>
      <c r="AN71" s="51"/>
      <c r="AO71" s="181"/>
      <c r="AP71" s="51"/>
      <c r="AQ71" s="181"/>
      <c r="AR71" s="51"/>
      <c r="AS71" s="181"/>
      <c r="AT71" s="51"/>
      <c r="AU71" s="51"/>
      <c r="AV71" s="51"/>
      <c r="AW71" s="51"/>
      <c r="AX71" s="51"/>
      <c r="AY71" s="51"/>
      <c r="AZ71" s="51"/>
      <c r="BA71" s="51"/>
      <c r="BB71" s="51"/>
      <c r="BC71" s="51"/>
      <c r="BD71" s="51"/>
      <c r="BE71" s="51"/>
      <c r="BF71" s="51"/>
    </row>
    <row r="72" spans="1:58" s="1263" customFormat="1" ht="12.75" customHeight="1">
      <c r="A72" s="1270"/>
      <c r="B72" s="1916" t="s">
        <v>104</v>
      </c>
      <c r="C72" s="1916"/>
      <c r="D72" s="1151">
        <v>1140</v>
      </c>
      <c r="E72" s="1271"/>
      <c r="F72" s="1067">
        <v>1310</v>
      </c>
      <c r="G72" s="1272"/>
      <c r="H72" s="1273"/>
      <c r="I72" s="1067">
        <v>1220</v>
      </c>
      <c r="J72" s="1274"/>
      <c r="K72" s="1067">
        <v>1120</v>
      </c>
      <c r="L72" s="1274"/>
      <c r="M72" s="1067">
        <v>1210</v>
      </c>
      <c r="N72" s="1274"/>
      <c r="O72" s="1067">
        <v>1170</v>
      </c>
      <c r="P72" s="1274"/>
      <c r="Q72" s="1067">
        <v>1260</v>
      </c>
      <c r="R72" s="1274"/>
      <c r="S72" s="1275"/>
      <c r="T72" s="1067">
        <v>360</v>
      </c>
      <c r="U72" s="1276"/>
      <c r="V72" s="1261"/>
      <c r="W72" s="1262"/>
      <c r="X72" s="130"/>
      <c r="Y72" s="130"/>
      <c r="Z72" s="130"/>
      <c r="AA72" s="130"/>
      <c r="AB72" s="130"/>
      <c r="AC72" s="130"/>
      <c r="AD72" s="130"/>
      <c r="AE72" s="130"/>
      <c r="AF72" s="130"/>
      <c r="AG72" s="130"/>
      <c r="AH72" s="130"/>
      <c r="AI72" s="130"/>
      <c r="AJ72" s="1174"/>
      <c r="AK72" s="835"/>
      <c r="AL72" s="1174"/>
      <c r="AM72" s="835"/>
      <c r="AN72" s="1174"/>
      <c r="AO72" s="835"/>
      <c r="AP72" s="1174"/>
      <c r="AQ72" s="835"/>
      <c r="AR72" s="1174"/>
      <c r="AS72" s="835"/>
      <c r="AT72" s="1174"/>
      <c r="AU72" s="1174"/>
      <c r="AV72" s="130"/>
      <c r="AW72" s="130"/>
      <c r="AX72" s="130"/>
      <c r="AY72" s="130"/>
      <c r="AZ72" s="130"/>
      <c r="BA72" s="130"/>
      <c r="BB72" s="130"/>
      <c r="BC72" s="130"/>
      <c r="BD72" s="130"/>
      <c r="BE72" s="130"/>
      <c r="BF72" s="130"/>
    </row>
    <row r="73" spans="1:58" s="128" customFormat="1" ht="12.75" customHeight="1">
      <c r="A73" s="71"/>
      <c r="B73" s="122"/>
      <c r="C73" s="1772" t="s">
        <v>157</v>
      </c>
      <c r="D73" s="1301">
        <v>1120</v>
      </c>
      <c r="E73" s="1271"/>
      <c r="F73" s="1302">
        <v>1300</v>
      </c>
      <c r="G73" s="1272"/>
      <c r="H73" s="1273"/>
      <c r="I73" s="1302">
        <v>1210</v>
      </c>
      <c r="J73" s="1274"/>
      <c r="K73" s="1302">
        <v>1120</v>
      </c>
      <c r="L73" s="1274"/>
      <c r="M73" s="1302">
        <v>1200</v>
      </c>
      <c r="N73" s="1274"/>
      <c r="O73" s="1302">
        <v>1170</v>
      </c>
      <c r="P73" s="1274"/>
      <c r="Q73" s="1302">
        <v>1250</v>
      </c>
      <c r="R73" s="1274"/>
      <c r="S73" s="1307"/>
      <c r="T73" s="1302">
        <v>350</v>
      </c>
      <c r="U73" s="1276"/>
      <c r="V73" s="83"/>
      <c r="W73" s="83"/>
      <c r="X73" s="139"/>
      <c r="Y73" s="162"/>
      <c r="Z73" s="139"/>
      <c r="AA73" s="162"/>
      <c r="AB73" s="139"/>
      <c r="AC73" s="162"/>
      <c r="AD73" s="139"/>
      <c r="AE73" s="162"/>
      <c r="AF73" s="139"/>
      <c r="AG73" s="162"/>
      <c r="AH73" s="139"/>
      <c r="AI73" s="162"/>
      <c r="AJ73" s="139"/>
      <c r="AK73" s="162"/>
      <c r="AL73" s="139"/>
      <c r="AM73" s="162"/>
      <c r="AN73" s="139"/>
      <c r="AO73" s="182"/>
      <c r="AP73" s="139"/>
      <c r="AQ73" s="182"/>
      <c r="AR73" s="139"/>
      <c r="AS73" s="182"/>
      <c r="AT73" s="139"/>
      <c r="AU73" s="139"/>
      <c r="AV73" s="139"/>
      <c r="AW73" s="139"/>
      <c r="AX73" s="139"/>
      <c r="AY73" s="139"/>
      <c r="AZ73" s="139"/>
      <c r="BA73" s="139"/>
      <c r="BB73" s="139"/>
      <c r="BC73" s="139"/>
      <c r="BD73" s="139"/>
      <c r="BE73" s="139"/>
      <c r="BF73" s="139"/>
    </row>
    <row r="74" spans="1:58" s="128" customFormat="1" ht="12.75" customHeight="1">
      <c r="A74" s="71"/>
      <c r="B74" s="122"/>
      <c r="C74" s="1773" t="s">
        <v>158</v>
      </c>
      <c r="D74" s="1301">
        <v>10</v>
      </c>
      <c r="E74" s="1271"/>
      <c r="F74" s="1302">
        <v>10</v>
      </c>
      <c r="G74" s="1340"/>
      <c r="H74" s="1273"/>
      <c r="I74" s="1302">
        <v>10</v>
      </c>
      <c r="J74" s="1341"/>
      <c r="K74" s="1302">
        <v>0</v>
      </c>
      <c r="L74" s="1341"/>
      <c r="M74" s="1302">
        <v>10</v>
      </c>
      <c r="N74" s="1341"/>
      <c r="O74" s="1302">
        <v>0</v>
      </c>
      <c r="P74" s="1341"/>
      <c r="Q74" s="1302">
        <v>10</v>
      </c>
      <c r="R74" s="1341"/>
      <c r="S74" s="1319"/>
      <c r="T74" s="1302">
        <v>0</v>
      </c>
      <c r="U74" s="1342"/>
      <c r="V74" s="83"/>
      <c r="W74" s="133"/>
      <c r="X74" s="139"/>
      <c r="Y74" s="139"/>
      <c r="Z74" s="139"/>
      <c r="AA74" s="139"/>
      <c r="AB74" s="139"/>
      <c r="AC74" s="139"/>
      <c r="AD74" s="139"/>
      <c r="AE74" s="139"/>
      <c r="AF74" s="139"/>
      <c r="AG74" s="139"/>
      <c r="AH74" s="139"/>
      <c r="AI74" s="139"/>
      <c r="AJ74" s="139"/>
      <c r="AK74" s="167"/>
      <c r="AL74" s="139"/>
      <c r="AM74" s="167"/>
      <c r="AN74" s="139"/>
      <c r="AO74" s="167"/>
      <c r="AP74" s="139"/>
      <c r="AQ74" s="167"/>
      <c r="AR74" s="139"/>
      <c r="AS74" s="139"/>
      <c r="AT74" s="139"/>
      <c r="AU74" s="139"/>
      <c r="AV74" s="119"/>
      <c r="AW74" s="119"/>
      <c r="AX74" s="119"/>
      <c r="AY74" s="119"/>
      <c r="AZ74" s="119"/>
      <c r="BA74" s="119"/>
      <c r="BB74" s="119"/>
      <c r="BC74" s="119"/>
      <c r="BD74" s="119"/>
      <c r="BE74" s="119"/>
      <c r="BF74" s="119"/>
    </row>
    <row r="75" spans="1:58" s="128" customFormat="1" ht="3" customHeight="1">
      <c r="A75" s="75"/>
      <c r="B75" s="123"/>
      <c r="C75" s="124"/>
      <c r="D75" s="1325"/>
      <c r="E75" s="1326"/>
      <c r="F75" s="1326"/>
      <c r="G75" s="1327"/>
      <c r="H75" s="1328"/>
      <c r="I75" s="1328"/>
      <c r="J75" s="1326"/>
      <c r="K75" s="1326"/>
      <c r="L75" s="1326"/>
      <c r="M75" s="1326"/>
      <c r="N75" s="1326"/>
      <c r="O75" s="1326"/>
      <c r="P75" s="1326"/>
      <c r="Q75" s="1326"/>
      <c r="R75" s="1326"/>
      <c r="S75" s="1327"/>
      <c r="T75" s="1328"/>
      <c r="U75" s="1343"/>
      <c r="V75" s="83"/>
      <c r="W75" s="83"/>
      <c r="X75" s="119"/>
      <c r="Y75" s="119"/>
      <c r="Z75" s="119"/>
      <c r="AA75" s="119"/>
      <c r="AB75" s="119"/>
      <c r="AC75" s="119"/>
      <c r="AD75" s="119"/>
      <c r="AE75" s="119"/>
      <c r="AF75" s="119"/>
      <c r="AG75" s="119"/>
      <c r="AH75" s="119"/>
      <c r="AI75" s="119"/>
      <c r="AJ75" s="139"/>
      <c r="AK75" s="167"/>
      <c r="AL75" s="139"/>
      <c r="AM75" s="167"/>
      <c r="AN75" s="139"/>
      <c r="AO75" s="167"/>
      <c r="AP75" s="139"/>
      <c r="AQ75" s="167"/>
      <c r="AR75" s="139"/>
      <c r="AS75" s="139"/>
      <c r="AT75" s="119"/>
      <c r="AU75" s="119"/>
      <c r="AV75" s="119"/>
      <c r="AW75" s="119"/>
      <c r="AX75" s="119"/>
      <c r="AY75" s="119"/>
      <c r="AZ75" s="119"/>
      <c r="BA75" s="119"/>
      <c r="BB75" s="119"/>
      <c r="BC75" s="119"/>
      <c r="BD75" s="119"/>
      <c r="BE75" s="119"/>
      <c r="BF75" s="119"/>
    </row>
    <row r="76" spans="1:58" s="128" customFormat="1" ht="3" customHeight="1">
      <c r="A76" s="72"/>
      <c r="B76" s="122"/>
      <c r="C76" s="120"/>
      <c r="G76" s="193"/>
      <c r="H76" s="193"/>
      <c r="I76" s="193"/>
      <c r="S76" s="193"/>
      <c r="T76" s="193"/>
      <c r="U76" s="153"/>
      <c r="V76" s="83"/>
      <c r="W76" s="83"/>
      <c r="X76" s="119"/>
      <c r="Y76" s="119"/>
      <c r="Z76" s="119"/>
      <c r="AA76" s="119"/>
      <c r="AB76" s="119"/>
      <c r="AC76" s="119"/>
      <c r="AD76" s="119"/>
      <c r="AE76" s="119"/>
      <c r="AF76" s="119"/>
      <c r="AG76" s="119"/>
      <c r="AH76" s="119"/>
      <c r="AI76" s="119"/>
      <c r="AJ76" s="139"/>
      <c r="AK76" s="167"/>
      <c r="AL76" s="139"/>
      <c r="AM76" s="167"/>
      <c r="AN76" s="139"/>
      <c r="AO76" s="167"/>
      <c r="AP76" s="139"/>
      <c r="AQ76" s="167"/>
      <c r="AR76" s="139"/>
      <c r="AS76" s="139"/>
      <c r="AT76" s="119"/>
      <c r="AU76" s="119"/>
      <c r="AV76" s="119"/>
      <c r="AW76" s="119"/>
      <c r="AX76" s="119"/>
      <c r="AY76" s="119"/>
      <c r="AZ76" s="119"/>
      <c r="BA76" s="119"/>
      <c r="BB76" s="119"/>
      <c r="BC76" s="119"/>
      <c r="BD76" s="119"/>
      <c r="BE76" s="119"/>
      <c r="BF76" s="119"/>
    </row>
    <row r="77" spans="1:58" s="1263" customFormat="1" ht="12.75" customHeight="1">
      <c r="A77" s="59"/>
      <c r="B77" s="130"/>
      <c r="C77" s="130"/>
      <c r="D77" s="130"/>
      <c r="E77" s="130"/>
      <c r="F77" s="130"/>
      <c r="G77" s="130"/>
      <c r="H77" s="130"/>
      <c r="I77" s="1919" t="s">
        <v>194</v>
      </c>
      <c r="J77" s="1839"/>
      <c r="K77" s="1839"/>
      <c r="L77" s="1839"/>
      <c r="M77" s="1839"/>
      <c r="N77" s="1839"/>
      <c r="O77" s="1839"/>
      <c r="P77" s="1839"/>
      <c r="Q77" s="1839"/>
      <c r="R77" s="1839"/>
      <c r="S77" s="1839"/>
      <c r="T77" s="1839"/>
      <c r="U77" s="1839"/>
      <c r="V77" s="1261"/>
      <c r="W77" s="1262"/>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row>
    <row r="78" spans="1:58" s="128" customFormat="1" ht="36" customHeight="1">
      <c r="A78" s="641" t="s">
        <v>108</v>
      </c>
      <c r="B78" s="1866" t="s">
        <v>219</v>
      </c>
      <c r="C78" s="1866"/>
      <c r="D78" s="1866"/>
      <c r="E78" s="1866"/>
      <c r="F78" s="1866"/>
      <c r="G78" s="1866"/>
      <c r="H78" s="1866"/>
      <c r="I78" s="1866"/>
      <c r="J78" s="1866"/>
      <c r="K78" s="1866"/>
      <c r="L78" s="1866"/>
      <c r="M78" s="1866"/>
      <c r="N78" s="1866"/>
      <c r="O78" s="1866"/>
      <c r="P78" s="1866"/>
      <c r="Q78" s="1866"/>
      <c r="R78" s="1866"/>
      <c r="S78" s="1866"/>
      <c r="T78" s="1866"/>
      <c r="U78" s="1866"/>
      <c r="V78" s="83"/>
      <c r="W78" s="133"/>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row>
    <row r="79" spans="1:58" s="128" customFormat="1" ht="11.25" customHeight="1">
      <c r="A79" s="641" t="s">
        <v>109</v>
      </c>
      <c r="B79" s="1918" t="s">
        <v>130</v>
      </c>
      <c r="C79" s="1918"/>
      <c r="D79" s="1918"/>
      <c r="E79" s="1918"/>
      <c r="F79" s="1918"/>
      <c r="G79" s="1918"/>
      <c r="H79" s="1918"/>
      <c r="I79" s="1918"/>
      <c r="J79" s="1918"/>
      <c r="K79" s="1918"/>
      <c r="L79" s="1918"/>
      <c r="M79" s="1918"/>
      <c r="N79" s="1918"/>
      <c r="O79" s="1918"/>
      <c r="P79" s="1918"/>
      <c r="Q79" s="1918"/>
      <c r="R79" s="1918"/>
      <c r="S79" s="1918"/>
      <c r="T79" s="1918"/>
      <c r="U79" s="1918"/>
      <c r="V79" s="83"/>
      <c r="W79" s="133"/>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row>
    <row r="80" spans="1:57" s="128" customFormat="1" ht="3" customHeight="1">
      <c r="A80" s="421"/>
      <c r="B80" s="1917"/>
      <c r="C80" s="1917"/>
      <c r="D80" s="1917"/>
      <c r="E80" s="1917"/>
      <c r="F80" s="435"/>
      <c r="G80" s="199"/>
      <c r="H80" s="199"/>
      <c r="I80" s="199"/>
      <c r="J80" s="199"/>
      <c r="K80" s="199"/>
      <c r="L80" s="199"/>
      <c r="M80" s="199"/>
      <c r="N80" s="199"/>
      <c r="O80" s="199"/>
      <c r="P80" s="199"/>
      <c r="Q80" s="199"/>
      <c r="R80" s="199"/>
      <c r="S80" s="199"/>
      <c r="T80" s="199"/>
      <c r="U80" s="434"/>
      <c r="V80" s="133"/>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row>
    <row r="81" spans="1:22" ht="21.75" customHeight="1">
      <c r="A81" s="1920" t="s">
        <v>197</v>
      </c>
      <c r="B81" s="1920"/>
      <c r="C81" s="1920"/>
      <c r="D81" s="1920"/>
      <c r="E81" s="1920"/>
      <c r="F81" s="1920"/>
      <c r="G81" s="1920"/>
      <c r="H81" s="1920"/>
      <c r="I81" s="1920"/>
      <c r="J81" s="1920"/>
      <c r="K81" s="1920"/>
      <c r="L81" s="1920"/>
      <c r="M81" s="1920"/>
      <c r="N81" s="1920"/>
      <c r="O81" s="1920"/>
      <c r="P81" s="1920"/>
      <c r="Q81" s="1920"/>
      <c r="R81" s="1920"/>
      <c r="S81" s="1920"/>
      <c r="T81" s="1920"/>
      <c r="U81" s="1920"/>
      <c r="V81" s="1783"/>
    </row>
    <row r="86" spans="2:7" ht="15">
      <c r="B86" s="1915"/>
      <c r="C86" s="1915"/>
      <c r="D86" s="351"/>
      <c r="E86" s="351"/>
      <c r="F86" s="351"/>
      <c r="G86" s="351"/>
    </row>
    <row r="112" spans="6:58" s="128" customFormat="1" ht="11.25" customHeight="1">
      <c r="F112" s="134"/>
      <c r="G112" s="134"/>
      <c r="H112" s="134"/>
      <c r="I112" s="134"/>
      <c r="J112" s="134"/>
      <c r="K112" s="134"/>
      <c r="L112" s="134"/>
      <c r="M112" s="134"/>
      <c r="N112" s="134"/>
      <c r="O112" s="134"/>
      <c r="P112" s="134"/>
      <c r="Q112" s="134"/>
      <c r="R112" s="134"/>
      <c r="S112" s="134"/>
      <c r="T112" s="134"/>
      <c r="U112" s="512"/>
      <c r="V112" s="83"/>
      <c r="W112" s="133"/>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row>
    <row r="113" spans="1:58" s="128" customFormat="1" ht="11.25" customHeight="1">
      <c r="A113" s="85"/>
      <c r="B113" s="134"/>
      <c r="C113" s="134"/>
      <c r="D113" s="134"/>
      <c r="E113" s="134"/>
      <c r="F113" s="134"/>
      <c r="G113" s="134"/>
      <c r="H113" s="134"/>
      <c r="I113" s="134"/>
      <c r="J113" s="134"/>
      <c r="K113" s="134"/>
      <c r="L113" s="134"/>
      <c r="M113" s="134"/>
      <c r="N113" s="134"/>
      <c r="O113" s="134"/>
      <c r="P113" s="134"/>
      <c r="Q113" s="134"/>
      <c r="R113" s="134"/>
      <c r="S113" s="134"/>
      <c r="T113" s="134"/>
      <c r="U113" s="512"/>
      <c r="V113" s="83"/>
      <c r="W113" s="83"/>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row>
    <row r="114" spans="1:58" s="128" customFormat="1" ht="11.25">
      <c r="A114" s="231" t="s">
        <v>178</v>
      </c>
      <c r="U114" s="216"/>
      <c r="V114" s="83"/>
      <c r="W114" s="83"/>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row>
    <row r="115" spans="21:58" s="128" customFormat="1" ht="11.25" customHeight="1">
      <c r="U115" s="216"/>
      <c r="V115" s="83"/>
      <c r="W115" s="83"/>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row>
    <row r="116" spans="3:58" s="128" customFormat="1" ht="11.25" customHeight="1">
      <c r="C116" s="134"/>
      <c r="D116" s="134"/>
      <c r="E116" s="134"/>
      <c r="F116" s="134"/>
      <c r="G116" s="134"/>
      <c r="H116" s="134"/>
      <c r="I116" s="134"/>
      <c r="J116" s="134"/>
      <c r="K116" s="134"/>
      <c r="L116" s="134"/>
      <c r="M116" s="134"/>
      <c r="N116" s="134"/>
      <c r="O116" s="134"/>
      <c r="P116" s="134"/>
      <c r="Q116" s="134"/>
      <c r="R116" s="134"/>
      <c r="S116" s="134"/>
      <c r="T116" s="134"/>
      <c r="U116" s="512"/>
      <c r="V116" s="83"/>
      <c r="W116" s="83"/>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row>
    <row r="117" spans="1:58" s="128" customFormat="1" ht="33" customHeight="1">
      <c r="A117" s="126"/>
      <c r="U117" s="216"/>
      <c r="V117" s="83"/>
      <c r="W117" s="83"/>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row>
    <row r="118" spans="1:58" s="128" customFormat="1" ht="22.5" customHeight="1">
      <c r="A118" s="85"/>
      <c r="U118" s="216"/>
      <c r="V118" s="83"/>
      <c r="W118" s="133"/>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row>
    <row r="119" spans="1:58" s="128" customFormat="1" ht="22.5" customHeight="1">
      <c r="A119" s="126"/>
      <c r="U119" s="216"/>
      <c r="V119" s="83"/>
      <c r="W119" s="83"/>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row>
    <row r="120" spans="1:58" s="128" customFormat="1" ht="11.25">
      <c r="A120" s="126"/>
      <c r="U120" s="216"/>
      <c r="V120" s="83"/>
      <c r="W120" s="83"/>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row>
    <row r="121" spans="1:58" s="128" customFormat="1" ht="22.5" customHeight="1">
      <c r="A121" s="126"/>
      <c r="U121" s="216"/>
      <c r="V121" s="83"/>
      <c r="W121" s="133"/>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row>
    <row r="122" ht="21.75" customHeight="1"/>
    <row r="123" spans="2:21" ht="12.75">
      <c r="B123" s="134"/>
      <c r="C123" s="134"/>
      <c r="D123" s="134"/>
      <c r="E123" s="134"/>
      <c r="F123" s="134"/>
      <c r="G123" s="134"/>
      <c r="H123" s="134"/>
      <c r="I123" s="134"/>
      <c r="J123" s="134"/>
      <c r="K123" s="134"/>
      <c r="L123" s="134"/>
      <c r="M123" s="134"/>
      <c r="N123" s="134"/>
      <c r="O123" s="134"/>
      <c r="P123" s="134"/>
      <c r="Q123" s="134"/>
      <c r="R123" s="134"/>
      <c r="S123" s="134"/>
      <c r="T123" s="134"/>
      <c r="U123" s="512"/>
    </row>
  </sheetData>
  <mergeCells count="26">
    <mergeCell ref="A49:C49"/>
    <mergeCell ref="B44:C44"/>
    <mergeCell ref="A35:C35"/>
    <mergeCell ref="A5:U5"/>
    <mergeCell ref="A8:U8"/>
    <mergeCell ref="A9:U9"/>
    <mergeCell ref="A10:U10"/>
    <mergeCell ref="A13:U13"/>
    <mergeCell ref="B30:C30"/>
    <mergeCell ref="A2:U2"/>
    <mergeCell ref="A81:U81"/>
    <mergeCell ref="T16:U16"/>
    <mergeCell ref="B54:C54"/>
    <mergeCell ref="B58:C58"/>
    <mergeCell ref="B26:C26"/>
    <mergeCell ref="I16:Q16"/>
    <mergeCell ref="A21:C21"/>
    <mergeCell ref="A63:C63"/>
    <mergeCell ref="B40:C40"/>
    <mergeCell ref="B86:C86"/>
    <mergeCell ref="B78:U78"/>
    <mergeCell ref="B68:C68"/>
    <mergeCell ref="B72:C72"/>
    <mergeCell ref="B80:E80"/>
    <mergeCell ref="B79:U79"/>
    <mergeCell ref="I77:U77"/>
  </mergeCells>
  <conditionalFormatting sqref="AX17">
    <cfRule type="expression" priority="1" dxfId="0" stopIfTrue="1">
      <formula>$AX$18+1=#REF!</formula>
    </cfRule>
  </conditionalFormatting>
  <conditionalFormatting sqref="AX18">
    <cfRule type="cellIs" priority="2" dxfId="0" operator="equal" stopIfTrue="1">
      <formula>#REF!-1</formula>
    </cfRule>
  </conditionalFormatting>
  <printOptions horizontalCentered="1"/>
  <pageMargins left="0.1968503937007874" right="0.2362204724409449" top="0.4724409448818898" bottom="0.35433070866141736" header="0.31496062992125984" footer="0.1968503937007874"/>
  <pageSetup firstPageNumber="19" useFirstPageNumber="1" fitToHeight="2" horizontalDpi="600" verticalDpi="600" orientation="portrait" paperSize="9" r:id="rId1"/>
  <headerFooter alignWithMargins="0">
    <oddFooter>&amp;C&amp;"Arial,Bold"&amp;P</oddFooter>
  </headerFooter>
  <rowBreaks count="1" manualBreakCount="1">
    <brk id="11" max="20" man="1"/>
  </rowBreaks>
</worksheet>
</file>

<file path=xl/worksheets/sheet8.xml><?xml version="1.0" encoding="utf-8"?>
<worksheet xmlns="http://schemas.openxmlformats.org/spreadsheetml/2006/main" xmlns:r="http://schemas.openxmlformats.org/officeDocument/2006/relationships">
  <sheetPr codeName="Sheet16">
    <tabColor indexed="42"/>
  </sheetPr>
  <dimension ref="A1:IU127"/>
  <sheetViews>
    <sheetView showGridLines="0" view="pageBreakPreview" zoomScaleSheetLayoutView="100" workbookViewId="0" topLeftCell="A1">
      <selection activeCell="A1" sqref="A1"/>
    </sheetView>
  </sheetViews>
  <sheetFormatPr defaultColWidth="9.140625" defaultRowHeight="12.75"/>
  <cols>
    <col min="1" max="1" width="2.28125" style="83" customWidth="1"/>
    <col min="2" max="2" width="1.57421875" style="83" customWidth="1"/>
    <col min="3" max="3" width="16.140625" style="83" customWidth="1"/>
    <col min="4" max="4" width="8.140625" style="83" customWidth="1"/>
    <col min="5" max="5" width="1.28515625" style="434" customWidth="1"/>
    <col min="6" max="6" width="8.140625" style="83" customWidth="1"/>
    <col min="7" max="7" width="1.421875" style="434" customWidth="1"/>
    <col min="8" max="8" width="0.5625" style="83" customWidth="1"/>
    <col min="9" max="9" width="8.140625" style="83" customWidth="1"/>
    <col min="10" max="10" width="1.421875" style="434" customWidth="1"/>
    <col min="11" max="11" width="8.140625" style="83" customWidth="1"/>
    <col min="12" max="12" width="1.421875" style="434" customWidth="1"/>
    <col min="13" max="13" width="8.140625" style="83" customWidth="1"/>
    <col min="14" max="14" width="1.421875" style="434" customWidth="1"/>
    <col min="15" max="15" width="8.140625" style="83" customWidth="1"/>
    <col min="16" max="16" width="1.421875" style="434" customWidth="1"/>
    <col min="17" max="17" width="8.140625" style="83" customWidth="1"/>
    <col min="18" max="18" width="1.421875" style="83" customWidth="1"/>
    <col min="19" max="19" width="9.8515625" style="83" customWidth="1"/>
    <col min="20" max="20" width="1.421875" style="434" customWidth="1"/>
    <col min="21" max="21" width="0.71875" style="83" customWidth="1"/>
    <col min="23" max="16384" width="9.140625" style="157" customWidth="1"/>
  </cols>
  <sheetData>
    <row r="1" spans="1:23" ht="3" customHeight="1">
      <c r="A1" s="1432"/>
      <c r="B1" s="1432"/>
      <c r="C1" s="1432"/>
      <c r="D1" s="1432"/>
      <c r="E1" s="1432"/>
      <c r="F1" s="1432"/>
      <c r="G1" s="1432"/>
      <c r="H1" s="1432"/>
      <c r="I1" s="1432"/>
      <c r="J1" s="1432"/>
      <c r="K1" s="1432"/>
      <c r="L1" s="1432"/>
      <c r="M1" s="1432"/>
      <c r="N1" s="1432"/>
      <c r="O1" s="1432"/>
      <c r="P1" s="1432"/>
      <c r="Q1" s="1432"/>
      <c r="R1" s="1432"/>
      <c r="S1" s="1432"/>
      <c r="T1" s="1432"/>
      <c r="U1" s="1432"/>
      <c r="V1" s="83"/>
      <c r="W1"/>
    </row>
    <row r="2" spans="1:23" ht="42" customHeight="1">
      <c r="A2" s="1891" t="s">
        <v>122</v>
      </c>
      <c r="B2" s="1936"/>
      <c r="C2" s="1936"/>
      <c r="D2" s="1936"/>
      <c r="E2" s="1936"/>
      <c r="F2" s="1936"/>
      <c r="G2" s="1936"/>
      <c r="H2" s="1936"/>
      <c r="I2" s="1936"/>
      <c r="J2" s="1936"/>
      <c r="K2" s="1936"/>
      <c r="L2" s="1936"/>
      <c r="M2" s="1936"/>
      <c r="N2" s="1936"/>
      <c r="O2" s="1936"/>
      <c r="P2" s="1936"/>
      <c r="Q2" s="1936"/>
      <c r="R2" s="1936"/>
      <c r="S2" s="1936"/>
      <c r="T2" s="1936"/>
      <c r="U2" s="1936"/>
      <c r="V2" s="672"/>
      <c r="W2"/>
    </row>
    <row r="3" spans="1:58" s="128" customFormat="1" ht="1.5" customHeight="1">
      <c r="A3" s="1433"/>
      <c r="B3" s="1434"/>
      <c r="C3" s="1434"/>
      <c r="D3" s="1434"/>
      <c r="E3" s="1434"/>
      <c r="F3" s="1434"/>
      <c r="G3" s="1434"/>
      <c r="H3" s="1434"/>
      <c r="I3" s="1434"/>
      <c r="J3" s="1434"/>
      <c r="K3" s="1434"/>
      <c r="L3" s="1434"/>
      <c r="M3" s="1434"/>
      <c r="N3" s="1434"/>
      <c r="O3" s="1434"/>
      <c r="P3" s="1434"/>
      <c r="Q3" s="1434"/>
      <c r="R3" s="1434"/>
      <c r="S3" s="1434"/>
      <c r="T3" s="1434"/>
      <c r="U3" s="1434"/>
      <c r="V3" s="83"/>
      <c r="W3" s="83"/>
      <c r="X3" s="129"/>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row>
    <row r="4" spans="1:58" s="128" customFormat="1" ht="40.5" customHeight="1">
      <c r="A4" s="1932" t="s">
        <v>123</v>
      </c>
      <c r="B4" s="1844"/>
      <c r="C4" s="1844"/>
      <c r="D4" s="1844"/>
      <c r="E4" s="1844"/>
      <c r="F4" s="1844"/>
      <c r="G4" s="1844"/>
      <c r="H4" s="1844"/>
      <c r="I4" s="1844"/>
      <c r="J4" s="1844"/>
      <c r="K4" s="1844"/>
      <c r="L4" s="1844"/>
      <c r="M4" s="1844"/>
      <c r="N4" s="1844"/>
      <c r="O4" s="1844"/>
      <c r="P4" s="1844"/>
      <c r="Q4" s="1844"/>
      <c r="R4" s="1844"/>
      <c r="S4" s="1844"/>
      <c r="T4" s="1845"/>
      <c r="U4" s="1434"/>
      <c r="V4" s="83"/>
      <c r="W4" s="83"/>
      <c r="X4" s="129"/>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row>
    <row r="5" spans="1:58" s="128" customFormat="1" ht="43.5" customHeight="1">
      <c r="A5" s="1933" t="s">
        <v>79</v>
      </c>
      <c r="B5" s="1830"/>
      <c r="C5" s="1830"/>
      <c r="D5" s="1830"/>
      <c r="E5" s="1830"/>
      <c r="F5" s="1830"/>
      <c r="G5" s="1830"/>
      <c r="H5" s="1830"/>
      <c r="I5" s="1830"/>
      <c r="J5" s="1830"/>
      <c r="K5" s="1830"/>
      <c r="L5" s="1830"/>
      <c r="M5" s="1830"/>
      <c r="N5" s="1830"/>
      <c r="O5" s="1830"/>
      <c r="P5" s="1830"/>
      <c r="Q5" s="1830"/>
      <c r="R5" s="1830"/>
      <c r="S5" s="1830"/>
      <c r="T5" s="1831"/>
      <c r="U5" s="1434"/>
      <c r="V5" s="83"/>
      <c r="W5" s="83"/>
      <c r="X5" s="129"/>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row>
    <row r="6" spans="1:21" ht="1.5" customHeight="1">
      <c r="A6" s="1435"/>
      <c r="B6" s="1435"/>
      <c r="C6" s="1435"/>
      <c r="D6" s="1435"/>
      <c r="E6" s="1436"/>
      <c r="F6" s="1435"/>
      <c r="G6" s="1436"/>
      <c r="H6" s="1435"/>
      <c r="I6" s="1435"/>
      <c r="J6" s="1436"/>
      <c r="K6" s="1435"/>
      <c r="L6" s="1436"/>
      <c r="M6" s="1435"/>
      <c r="N6" s="1436"/>
      <c r="O6" s="1435"/>
      <c r="P6" s="1436"/>
      <c r="Q6" s="1435"/>
      <c r="R6" s="1435"/>
      <c r="S6" s="1435"/>
      <c r="T6" s="1436"/>
      <c r="U6" s="1435"/>
    </row>
    <row r="7" spans="1:57" s="128" customFormat="1" ht="14.25" customHeight="1">
      <c r="A7" s="1908" t="s">
        <v>163</v>
      </c>
      <c r="B7" s="1801"/>
      <c r="C7" s="1801"/>
      <c r="D7" s="1801"/>
      <c r="E7" s="1801"/>
      <c r="F7" s="1801"/>
      <c r="G7" s="1801"/>
      <c r="H7" s="1801"/>
      <c r="I7" s="1801"/>
      <c r="J7" s="1801"/>
      <c r="K7" s="1801"/>
      <c r="L7" s="1801"/>
      <c r="M7" s="1801"/>
      <c r="N7" s="1801"/>
      <c r="O7" s="1801"/>
      <c r="P7" s="1801"/>
      <c r="Q7" s="1801"/>
      <c r="R7" s="1801"/>
      <c r="S7" s="1801"/>
      <c r="T7" s="1801"/>
      <c r="U7" s="253"/>
      <c r="V7" s="83"/>
      <c r="W7" s="129"/>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row>
    <row r="8" spans="1:57" s="215" customFormat="1" ht="3" customHeight="1">
      <c r="A8" s="54"/>
      <c r="B8" s="54"/>
      <c r="C8" s="84"/>
      <c r="D8" s="45"/>
      <c r="E8" s="420"/>
      <c r="F8" s="45"/>
      <c r="G8" s="420"/>
      <c r="H8" s="45"/>
      <c r="I8" s="55"/>
      <c r="J8" s="420"/>
      <c r="K8" s="54"/>
      <c r="L8" s="430"/>
      <c r="M8" s="54"/>
      <c r="N8" s="430"/>
      <c r="O8" s="54"/>
      <c r="P8" s="430"/>
      <c r="Q8" s="54"/>
      <c r="R8" s="54"/>
      <c r="S8" s="54"/>
      <c r="T8" s="427"/>
      <c r="U8" s="150"/>
      <c r="V8" s="15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row>
    <row r="9" spans="1:57" s="215" customFormat="1" ht="2.25" customHeight="1">
      <c r="A9" s="74"/>
      <c r="B9" s="279"/>
      <c r="C9" s="198"/>
      <c r="D9" s="69"/>
      <c r="E9" s="422"/>
      <c r="F9" s="70"/>
      <c r="G9" s="565"/>
      <c r="H9" s="70"/>
      <c r="I9" s="566"/>
      <c r="J9" s="422"/>
      <c r="K9" s="280"/>
      <c r="L9" s="439"/>
      <c r="M9" s="65"/>
      <c r="N9" s="439"/>
      <c r="O9" s="65"/>
      <c r="P9" s="439"/>
      <c r="Q9" s="65"/>
      <c r="R9" s="195"/>
      <c r="S9" s="280"/>
      <c r="T9" s="547"/>
      <c r="U9" s="74"/>
      <c r="V9" s="198"/>
      <c r="W9" s="67"/>
      <c r="X9" s="67"/>
      <c r="Y9" s="67"/>
      <c r="Z9" s="67"/>
      <c r="AA9" s="67"/>
      <c r="AB9" s="57"/>
      <c r="AC9" s="57"/>
      <c r="AD9" s="74"/>
      <c r="AE9" s="74"/>
      <c r="AF9" s="53"/>
      <c r="AG9" s="53"/>
      <c r="AH9" s="53"/>
      <c r="AI9" s="53"/>
      <c r="AJ9" s="53"/>
      <c r="AK9" s="53"/>
      <c r="AL9" s="53"/>
      <c r="AM9" s="74"/>
      <c r="AN9" s="120"/>
      <c r="AO9" s="120"/>
      <c r="AP9" s="120"/>
      <c r="AQ9" s="120"/>
      <c r="AR9" s="120"/>
      <c r="AS9" s="120"/>
      <c r="AT9" s="120"/>
      <c r="AU9" s="120"/>
      <c r="AV9" s="120"/>
      <c r="AW9" s="120"/>
      <c r="AX9" s="120"/>
      <c r="AY9" s="120"/>
      <c r="AZ9" s="120"/>
      <c r="BA9" s="120"/>
      <c r="BB9" s="120"/>
      <c r="BC9" s="120"/>
      <c r="BD9" s="120"/>
      <c r="BE9" s="120"/>
    </row>
    <row r="10" spans="1:57" s="215" customFormat="1" ht="12.75" customHeight="1">
      <c r="A10" s="67"/>
      <c r="B10" s="120"/>
      <c r="C10" s="147"/>
      <c r="D10" s="1440" t="s">
        <v>172</v>
      </c>
      <c r="E10" s="1438"/>
      <c r="F10" s="1439" t="s">
        <v>172</v>
      </c>
      <c r="G10" s="436"/>
      <c r="H10" s="121"/>
      <c r="I10" s="1923" t="s">
        <v>173</v>
      </c>
      <c r="J10" s="1923"/>
      <c r="K10" s="1923"/>
      <c r="L10" s="1923"/>
      <c r="M10" s="1923"/>
      <c r="N10" s="1923"/>
      <c r="O10" s="1923"/>
      <c r="P10" s="1923"/>
      <c r="Q10" s="1923"/>
      <c r="R10" s="194"/>
      <c r="S10" s="1921" t="s">
        <v>143</v>
      </c>
      <c r="T10" s="1922"/>
      <c r="U10" s="120"/>
      <c r="V10" s="147"/>
      <c r="W10" s="121"/>
      <c r="X10" s="121"/>
      <c r="Y10" s="121" t="s">
        <v>178</v>
      </c>
      <c r="Z10" s="121"/>
      <c r="AA10" s="121"/>
      <c r="AB10" s="118" t="s">
        <v>178</v>
      </c>
      <c r="AC10" s="118"/>
      <c r="AD10" s="202"/>
      <c r="AE10" s="202"/>
      <c r="AF10" s="121"/>
      <c r="AG10" s="121"/>
      <c r="AH10" s="121"/>
      <c r="AI10" s="121"/>
      <c r="AJ10" s="121"/>
      <c r="AK10" s="121"/>
      <c r="AL10" s="121"/>
      <c r="AM10" s="87" t="s">
        <v>178</v>
      </c>
      <c r="AN10" s="87"/>
      <c r="AO10" s="87"/>
      <c r="AP10" s="87"/>
      <c r="AQ10" s="87"/>
      <c r="AR10" s="87"/>
      <c r="AS10" s="87"/>
      <c r="AT10" s="87"/>
      <c r="AU10" s="202"/>
      <c r="AV10" s="202"/>
      <c r="AW10" s="202"/>
      <c r="AX10" s="202"/>
      <c r="AY10" s="178"/>
      <c r="AZ10" s="202"/>
      <c r="BA10" s="202"/>
      <c r="BB10" s="202"/>
      <c r="BC10" s="202"/>
      <c r="BD10" s="202"/>
      <c r="BE10" s="202"/>
    </row>
    <row r="11" spans="1:57" s="215" customFormat="1" ht="12.75" customHeight="1">
      <c r="A11" s="67"/>
      <c r="B11" s="120"/>
      <c r="C11" s="147"/>
      <c r="D11" s="1440" t="s">
        <v>174</v>
      </c>
      <c r="E11" s="1438"/>
      <c r="F11" s="1439" t="s">
        <v>174</v>
      </c>
      <c r="G11" s="436"/>
      <c r="H11" s="132"/>
      <c r="I11" s="1071">
        <v>2012</v>
      </c>
      <c r="J11" s="1437"/>
      <c r="K11" s="1071">
        <v>2012</v>
      </c>
      <c r="L11" s="1437"/>
      <c r="M11" s="1071">
        <v>2012</v>
      </c>
      <c r="N11" s="1437"/>
      <c r="O11" s="1071">
        <v>2013</v>
      </c>
      <c r="P11" s="1437"/>
      <c r="Q11" s="1071">
        <v>2013</v>
      </c>
      <c r="R11" s="326"/>
      <c r="S11" s="327" t="s">
        <v>66</v>
      </c>
      <c r="T11" s="567"/>
      <c r="U11" s="150"/>
      <c r="V11" s="149"/>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row>
    <row r="12" spans="1:58" s="215" customFormat="1" ht="12.75" customHeight="1">
      <c r="A12" s="67"/>
      <c r="B12" s="120"/>
      <c r="C12" s="399"/>
      <c r="D12" s="1439" t="s">
        <v>93</v>
      </c>
      <c r="E12" s="1438"/>
      <c r="F12" s="1439" t="s">
        <v>92</v>
      </c>
      <c r="G12" s="436"/>
      <c r="H12" s="132"/>
      <c r="I12" s="1260">
        <v>41090</v>
      </c>
      <c r="J12" s="1260"/>
      <c r="K12" s="1260">
        <v>41182</v>
      </c>
      <c r="L12" s="1260"/>
      <c r="M12" s="1260">
        <v>41274</v>
      </c>
      <c r="N12" s="1260"/>
      <c r="O12" s="1260">
        <v>41364</v>
      </c>
      <c r="P12" s="1260"/>
      <c r="Q12" s="1260">
        <v>41455</v>
      </c>
      <c r="R12" s="330"/>
      <c r="S12" s="329">
        <v>41455</v>
      </c>
      <c r="T12" s="567"/>
      <c r="U12" s="150"/>
      <c r="V12" s="150"/>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87"/>
      <c r="AW12" s="179"/>
      <c r="AX12" s="179"/>
      <c r="AY12" s="179"/>
      <c r="AZ12" s="179"/>
      <c r="BA12" s="179"/>
      <c r="BB12" s="179"/>
      <c r="BC12" s="179"/>
      <c r="BD12" s="179"/>
      <c r="BE12" s="179"/>
      <c r="BF12" s="568"/>
    </row>
    <row r="13" spans="1:71" s="215" customFormat="1" ht="3" customHeight="1">
      <c r="A13" s="68"/>
      <c r="B13" s="124"/>
      <c r="C13" s="191"/>
      <c r="D13" s="331"/>
      <c r="E13" s="432"/>
      <c r="F13" s="333"/>
      <c r="G13" s="437"/>
      <c r="H13" s="334"/>
      <c r="I13" s="335"/>
      <c r="J13" s="438"/>
      <c r="K13" s="334"/>
      <c r="L13" s="438"/>
      <c r="M13" s="334"/>
      <c r="N13" s="438"/>
      <c r="O13" s="334"/>
      <c r="P13" s="438"/>
      <c r="Q13" s="334"/>
      <c r="R13" s="336"/>
      <c r="S13" s="334"/>
      <c r="T13" s="569"/>
      <c r="U13" s="143" t="s">
        <v>102</v>
      </c>
      <c r="V13" s="144"/>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row>
    <row r="14" spans="1:71" s="215" customFormat="1" ht="3" customHeight="1">
      <c r="A14" s="73"/>
      <c r="B14" s="120"/>
      <c r="C14" s="120"/>
      <c r="D14" s="1290"/>
      <c r="E14" s="1344"/>
      <c r="F14" s="1292"/>
      <c r="G14" s="1345"/>
      <c r="H14" s="1294"/>
      <c r="I14" s="1294"/>
      <c r="J14" s="1346"/>
      <c r="K14" s="1294"/>
      <c r="L14" s="1346"/>
      <c r="M14" s="1294"/>
      <c r="N14" s="1346"/>
      <c r="O14" s="1294"/>
      <c r="P14" s="1346"/>
      <c r="Q14" s="1294"/>
      <c r="R14" s="1296"/>
      <c r="S14" s="1294"/>
      <c r="T14" s="1347"/>
      <c r="U14" s="150"/>
      <c r="V14" s="150"/>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row>
    <row r="15" spans="1:57" s="1263" customFormat="1" ht="12.75" customHeight="1">
      <c r="A15" s="1893" t="s">
        <v>168</v>
      </c>
      <c r="B15" s="1894"/>
      <c r="C15" s="1924"/>
      <c r="D15" s="1066">
        <v>12730</v>
      </c>
      <c r="E15" s="1267"/>
      <c r="F15" s="1066">
        <v>14800</v>
      </c>
      <c r="G15" s="1265"/>
      <c r="H15" s="1348"/>
      <c r="I15" s="1066">
        <v>14920</v>
      </c>
      <c r="J15" s="1267"/>
      <c r="K15" s="1066">
        <v>14530</v>
      </c>
      <c r="L15" s="1267"/>
      <c r="M15" s="1066">
        <v>14470</v>
      </c>
      <c r="N15" s="1267"/>
      <c r="O15" s="1066">
        <v>14370</v>
      </c>
      <c r="P15" s="1267"/>
      <c r="Q15" s="1066">
        <v>13870</v>
      </c>
      <c r="R15" s="1265"/>
      <c r="S15" s="1349">
        <v>3040</v>
      </c>
      <c r="T15" s="1269"/>
      <c r="U15" s="1261"/>
      <c r="V15" s="1262"/>
      <c r="W15" s="1062"/>
      <c r="X15" s="850"/>
      <c r="Y15" s="1282"/>
      <c r="Z15" s="850"/>
      <c r="AA15" s="1062"/>
      <c r="AB15" s="850"/>
      <c r="AC15" s="1062"/>
      <c r="AD15" s="850"/>
      <c r="AE15" s="1062"/>
      <c r="AF15" s="850"/>
      <c r="AG15" s="1062"/>
      <c r="AH15" s="850"/>
      <c r="AI15" s="1062"/>
      <c r="AJ15" s="850"/>
      <c r="AK15" s="1062"/>
      <c r="AL15" s="850"/>
      <c r="AM15" s="1062"/>
      <c r="AN15" s="850"/>
      <c r="AO15" s="1062"/>
      <c r="AP15" s="850"/>
      <c r="AQ15" s="1062"/>
      <c r="AR15" s="1062"/>
      <c r="AS15" s="1062"/>
      <c r="AT15" s="1062"/>
      <c r="AU15" s="1062"/>
      <c r="AV15" s="1062"/>
      <c r="AW15" s="1062"/>
      <c r="AX15" s="1062"/>
      <c r="AY15" s="1062"/>
      <c r="AZ15" s="1062"/>
      <c r="BA15" s="1062"/>
      <c r="BB15" s="1062"/>
      <c r="BC15" s="1062"/>
      <c r="BD15" s="1062"/>
      <c r="BE15" s="1062"/>
    </row>
    <row r="16" spans="1:57" s="215" customFormat="1" ht="3" customHeight="1">
      <c r="A16" s="614"/>
      <c r="B16" s="219"/>
      <c r="C16" s="219"/>
      <c r="D16" s="1298"/>
      <c r="E16" s="1288"/>
      <c r="F16" s="1350"/>
      <c r="G16" s="1286"/>
      <c r="H16" s="1351"/>
      <c r="I16" s="1350"/>
      <c r="J16" s="1288"/>
      <c r="K16" s="1350"/>
      <c r="L16" s="1288"/>
      <c r="M16" s="1350"/>
      <c r="N16" s="1288"/>
      <c r="O16" s="1350"/>
      <c r="P16" s="1288"/>
      <c r="Q16" s="1350"/>
      <c r="R16" s="1286"/>
      <c r="S16" s="1352"/>
      <c r="T16" s="1289"/>
      <c r="U16" s="150"/>
      <c r="V16" s="196"/>
      <c r="W16" s="139"/>
      <c r="X16" s="167"/>
      <c r="Y16" s="139"/>
      <c r="Z16" s="167"/>
      <c r="AA16" s="139"/>
      <c r="AB16" s="167"/>
      <c r="AC16" s="139"/>
      <c r="AD16" s="167"/>
      <c r="AE16" s="139"/>
      <c r="AF16" s="167"/>
      <c r="AG16" s="139"/>
      <c r="AH16" s="167"/>
      <c r="AI16" s="139"/>
      <c r="AJ16" s="167"/>
      <c r="AK16" s="139"/>
      <c r="AL16" s="167"/>
      <c r="AM16" s="139"/>
      <c r="AN16" s="167"/>
      <c r="AO16" s="139"/>
      <c r="AP16" s="167"/>
      <c r="AQ16" s="139"/>
      <c r="AR16" s="167"/>
      <c r="AS16" s="139"/>
      <c r="AT16" s="139"/>
      <c r="AU16" s="139"/>
      <c r="AV16" s="139"/>
      <c r="AW16" s="139"/>
      <c r="AX16" s="139"/>
      <c r="AY16" s="139"/>
      <c r="AZ16" s="139"/>
      <c r="BA16" s="139"/>
      <c r="BB16" s="139"/>
      <c r="BC16" s="139"/>
      <c r="BD16" s="139"/>
      <c r="BE16" s="139"/>
    </row>
    <row r="17" spans="1:57" s="215" customFormat="1" ht="12.75" customHeight="1">
      <c r="A17" s="614"/>
      <c r="B17" s="1928" t="s">
        <v>193</v>
      </c>
      <c r="C17" s="1848"/>
      <c r="D17" s="1353">
        <v>0.08761590444758761</v>
      </c>
      <c r="E17" s="1354"/>
      <c r="F17" s="1355">
        <v>0.08724741501655742</v>
      </c>
      <c r="G17" s="1356"/>
      <c r="H17" s="1357"/>
      <c r="I17" s="1355">
        <v>0.09061054889082501</v>
      </c>
      <c r="J17" s="1354"/>
      <c r="K17" s="1355">
        <v>0.08288015419563571</v>
      </c>
      <c r="L17" s="1354"/>
      <c r="M17" s="1355">
        <v>0.08453722264463952</v>
      </c>
      <c r="N17" s="1354"/>
      <c r="O17" s="1355">
        <v>0.083785664578984</v>
      </c>
      <c r="P17" s="1354"/>
      <c r="Q17" s="1355">
        <v>0.08320715264258419</v>
      </c>
      <c r="R17" s="1356"/>
      <c r="S17" s="1358">
        <v>0.10509031198686371</v>
      </c>
      <c r="T17" s="1359"/>
      <c r="U17" s="150"/>
      <c r="V17" s="196"/>
      <c r="W17" s="139"/>
      <c r="X17" s="167"/>
      <c r="Y17" s="139"/>
      <c r="Z17" s="167"/>
      <c r="AA17" s="139"/>
      <c r="AB17" s="167"/>
      <c r="AC17" s="139"/>
      <c r="AD17" s="167"/>
      <c r="AE17" s="139"/>
      <c r="AF17" s="167"/>
      <c r="AG17" s="139"/>
      <c r="AH17" s="167"/>
      <c r="AI17" s="139"/>
      <c r="AJ17" s="167"/>
      <c r="AK17" s="139"/>
      <c r="AL17" s="167"/>
      <c r="AM17" s="139"/>
      <c r="AN17" s="167"/>
      <c r="AO17" s="139"/>
      <c r="AP17" s="167"/>
      <c r="AQ17" s="139"/>
      <c r="AR17" s="167"/>
      <c r="AS17" s="139"/>
      <c r="AT17" s="139"/>
      <c r="AU17" s="139"/>
      <c r="AV17" s="139"/>
      <c r="AW17" s="139"/>
      <c r="AX17" s="139"/>
      <c r="AY17" s="139"/>
      <c r="AZ17" s="139"/>
      <c r="BA17" s="139"/>
      <c r="BB17" s="139"/>
      <c r="BC17" s="139"/>
      <c r="BD17" s="139"/>
      <c r="BE17" s="139"/>
    </row>
    <row r="18" spans="1:57" s="215" customFormat="1" ht="3" customHeight="1">
      <c r="A18" s="614"/>
      <c r="B18" s="229"/>
      <c r="C18" s="250"/>
      <c r="D18" s="1360"/>
      <c r="E18" s="1288"/>
      <c r="F18" s="1351"/>
      <c r="G18" s="1286"/>
      <c r="H18" s="1351"/>
      <c r="I18" s="1351"/>
      <c r="J18" s="1288"/>
      <c r="K18" s="1351"/>
      <c r="L18" s="1288"/>
      <c r="M18" s="1351"/>
      <c r="N18" s="1288"/>
      <c r="O18" s="1351"/>
      <c r="P18" s="1288"/>
      <c r="Q18" s="1351"/>
      <c r="R18" s="1286"/>
      <c r="S18" s="1361"/>
      <c r="T18" s="1289"/>
      <c r="U18" s="150"/>
      <c r="V18" s="196"/>
      <c r="W18" s="139"/>
      <c r="X18" s="167"/>
      <c r="Y18" s="139"/>
      <c r="Z18" s="167"/>
      <c r="AA18" s="139"/>
      <c r="AB18" s="167"/>
      <c r="AC18" s="139"/>
      <c r="AD18" s="167"/>
      <c r="AE18" s="139"/>
      <c r="AF18" s="167"/>
      <c r="AG18" s="139"/>
      <c r="AH18" s="167"/>
      <c r="AI18" s="139"/>
      <c r="AJ18" s="167"/>
      <c r="AK18" s="139"/>
      <c r="AL18" s="167"/>
      <c r="AM18" s="139"/>
      <c r="AN18" s="167"/>
      <c r="AO18" s="139"/>
      <c r="AP18" s="167"/>
      <c r="AQ18" s="139"/>
      <c r="AR18" s="167"/>
      <c r="AS18" s="139"/>
      <c r="AT18" s="139"/>
      <c r="AU18" s="202"/>
      <c r="AV18" s="202"/>
      <c r="AW18" s="202"/>
      <c r="AX18" s="202"/>
      <c r="AY18" s="202"/>
      <c r="AZ18" s="202"/>
      <c r="BA18" s="202"/>
      <c r="BB18" s="202"/>
      <c r="BC18" s="202"/>
      <c r="BD18" s="202"/>
      <c r="BE18" s="202"/>
    </row>
    <row r="19" spans="1:57" s="1263" customFormat="1" ht="12.75" customHeight="1">
      <c r="A19" s="1255"/>
      <c r="B19" s="1916" t="s">
        <v>105</v>
      </c>
      <c r="C19" s="1916"/>
      <c r="D19" s="1362">
        <v>1360</v>
      </c>
      <c r="E19" s="1335"/>
      <c r="F19" s="1068">
        <v>1070</v>
      </c>
      <c r="G19" s="1334"/>
      <c r="H19" s="1363"/>
      <c r="I19" s="1068">
        <v>1000</v>
      </c>
      <c r="J19" s="1335"/>
      <c r="K19" s="1068">
        <v>960</v>
      </c>
      <c r="L19" s="1335"/>
      <c r="M19" s="1068">
        <v>1040</v>
      </c>
      <c r="N19" s="1335"/>
      <c r="O19" s="1068">
        <v>1060</v>
      </c>
      <c r="P19" s="1335"/>
      <c r="Q19" s="1068">
        <v>1050</v>
      </c>
      <c r="R19" s="1334"/>
      <c r="S19" s="1364">
        <v>260</v>
      </c>
      <c r="T19" s="1336"/>
      <c r="U19" s="1261"/>
      <c r="V19" s="1431"/>
      <c r="W19" s="1062"/>
      <c r="X19" s="850"/>
      <c r="Y19" s="1062"/>
      <c r="Z19" s="850"/>
      <c r="AA19" s="1062"/>
      <c r="AB19" s="850"/>
      <c r="AC19" s="1062"/>
      <c r="AD19" s="850"/>
      <c r="AE19" s="1062"/>
      <c r="AF19" s="850"/>
      <c r="AG19" s="1062"/>
      <c r="AH19" s="850"/>
      <c r="AI19" s="1062"/>
      <c r="AJ19" s="850"/>
      <c r="AK19" s="1062"/>
      <c r="AL19" s="850"/>
      <c r="AM19" s="1062"/>
      <c r="AN19" s="850"/>
      <c r="AO19" s="1062"/>
      <c r="AP19" s="850"/>
      <c r="AQ19" s="1062"/>
      <c r="AR19" s="850"/>
      <c r="AS19" s="1062"/>
      <c r="AT19" s="1062"/>
      <c r="AU19" s="1062"/>
      <c r="AV19" s="1062"/>
      <c r="AW19" s="1062"/>
      <c r="AX19" s="1062"/>
      <c r="AY19" s="1062"/>
      <c r="AZ19" s="1062"/>
      <c r="BA19" s="1062"/>
      <c r="BB19" s="1062"/>
      <c r="BC19" s="1062"/>
      <c r="BD19" s="1062"/>
      <c r="BE19" s="1062"/>
    </row>
    <row r="20" spans="1:57" s="215" customFormat="1" ht="12.75" customHeight="1">
      <c r="A20" s="617"/>
      <c r="B20" s="250"/>
      <c r="C20" s="1756" t="s">
        <v>34</v>
      </c>
      <c r="D20" s="1365">
        <v>210</v>
      </c>
      <c r="E20" s="1288"/>
      <c r="F20" s="744">
        <v>180</v>
      </c>
      <c r="G20" s="1286"/>
      <c r="H20" s="1351"/>
      <c r="I20" s="744">
        <v>180</v>
      </c>
      <c r="J20" s="1288"/>
      <c r="K20" s="744">
        <v>170</v>
      </c>
      <c r="L20" s="1288"/>
      <c r="M20" s="744">
        <v>190</v>
      </c>
      <c r="N20" s="1288"/>
      <c r="O20" s="744">
        <v>170</v>
      </c>
      <c r="P20" s="1288"/>
      <c r="Q20" s="744">
        <v>160</v>
      </c>
      <c r="R20" s="1286"/>
      <c r="S20" s="1366">
        <v>40</v>
      </c>
      <c r="T20" s="1289"/>
      <c r="U20" s="150"/>
      <c r="V20" s="150"/>
      <c r="W20" s="139"/>
      <c r="X20" s="202"/>
      <c r="Y20" s="139"/>
      <c r="Z20" s="202"/>
      <c r="AA20" s="139"/>
      <c r="AB20" s="202"/>
      <c r="AC20" s="139"/>
      <c r="AD20" s="202"/>
      <c r="AE20" s="139"/>
      <c r="AF20" s="202"/>
      <c r="AG20" s="139"/>
      <c r="AH20" s="202"/>
      <c r="AI20" s="139"/>
      <c r="AJ20" s="162"/>
      <c r="AK20" s="139"/>
      <c r="AL20" s="162"/>
      <c r="AM20" s="139"/>
      <c r="AN20" s="162"/>
      <c r="AO20" s="139"/>
      <c r="AP20" s="162"/>
      <c r="AQ20" s="139"/>
      <c r="AR20" s="162"/>
      <c r="AS20" s="139"/>
      <c r="AT20" s="139"/>
      <c r="AU20" s="139"/>
      <c r="AV20" s="139"/>
      <c r="AW20" s="139"/>
      <c r="AX20" s="139"/>
      <c r="AY20" s="139"/>
      <c r="AZ20" s="139"/>
      <c r="BA20" s="139"/>
      <c r="BB20" s="139"/>
      <c r="BC20" s="139"/>
      <c r="BD20" s="139"/>
      <c r="BE20" s="139"/>
    </row>
    <row r="21" spans="1:57" s="215" customFormat="1" ht="12.75" customHeight="1">
      <c r="A21" s="617"/>
      <c r="B21" s="250"/>
      <c r="C21" s="1775" t="s">
        <v>193</v>
      </c>
      <c r="D21" s="1367">
        <v>0.15758468335787923</v>
      </c>
      <c r="E21" s="1354"/>
      <c r="F21" s="1368">
        <v>0.16838166510757718</v>
      </c>
      <c r="G21" s="1356"/>
      <c r="H21" s="1357"/>
      <c r="I21" s="1368">
        <v>0.18391959798994975</v>
      </c>
      <c r="J21" s="1354"/>
      <c r="K21" s="1368">
        <v>0.17935349322210636</v>
      </c>
      <c r="L21" s="1354"/>
      <c r="M21" s="1368">
        <v>0.18647342995169083</v>
      </c>
      <c r="N21" s="1354"/>
      <c r="O21" s="1368">
        <v>0.16446124763705103</v>
      </c>
      <c r="P21" s="1354"/>
      <c r="Q21" s="1368">
        <v>0.15289648622981955</v>
      </c>
      <c r="R21" s="1356"/>
      <c r="S21" s="1369">
        <v>0.16923076923076924</v>
      </c>
      <c r="T21" s="1359"/>
      <c r="U21" s="150"/>
      <c r="V21" s="150"/>
      <c r="W21" s="139"/>
      <c r="X21" s="162"/>
      <c r="Y21" s="139"/>
      <c r="Z21" s="162"/>
      <c r="AA21" s="139"/>
      <c r="AB21" s="162"/>
      <c r="AC21" s="139"/>
      <c r="AD21" s="162"/>
      <c r="AE21" s="139"/>
      <c r="AF21" s="162"/>
      <c r="AG21" s="139"/>
      <c r="AH21" s="162"/>
      <c r="AI21" s="139"/>
      <c r="AJ21" s="162"/>
      <c r="AK21" s="139"/>
      <c r="AL21" s="162"/>
      <c r="AM21" s="139"/>
      <c r="AN21" s="167"/>
      <c r="AO21" s="139"/>
      <c r="AP21" s="167"/>
      <c r="AQ21" s="139"/>
      <c r="AR21" s="167"/>
      <c r="AS21" s="139"/>
      <c r="AT21" s="139"/>
      <c r="AU21" s="139"/>
      <c r="AV21" s="139"/>
      <c r="AW21" s="139"/>
      <c r="AX21" s="139"/>
      <c r="AY21" s="139"/>
      <c r="AZ21" s="139"/>
      <c r="BA21" s="139"/>
      <c r="BB21" s="139"/>
      <c r="BC21" s="139"/>
      <c r="BD21" s="139"/>
      <c r="BE21" s="139"/>
    </row>
    <row r="22" spans="1:57" s="215" customFormat="1" ht="3" customHeight="1">
      <c r="A22" s="617"/>
      <c r="B22" s="250"/>
      <c r="C22" s="250"/>
      <c r="D22" s="1370"/>
      <c r="E22" s="1288"/>
      <c r="F22" s="1371"/>
      <c r="G22" s="1286"/>
      <c r="H22" s="1351"/>
      <c r="I22" s="1371"/>
      <c r="J22" s="1288"/>
      <c r="K22" s="1371"/>
      <c r="L22" s="1288"/>
      <c r="M22" s="1371"/>
      <c r="N22" s="1288"/>
      <c r="O22" s="1371"/>
      <c r="P22" s="1288"/>
      <c r="Q22" s="1371"/>
      <c r="R22" s="1286"/>
      <c r="S22" s="1372"/>
      <c r="T22" s="1289"/>
      <c r="U22" s="150"/>
      <c r="V22" s="150"/>
      <c r="W22" s="202"/>
      <c r="X22" s="202"/>
      <c r="Y22" s="202"/>
      <c r="Z22" s="202"/>
      <c r="AA22" s="202"/>
      <c r="AB22" s="202"/>
      <c r="AC22" s="202"/>
      <c r="AD22" s="202"/>
      <c r="AE22" s="202"/>
      <c r="AF22" s="202"/>
      <c r="AG22" s="202"/>
      <c r="AH22" s="202"/>
      <c r="AI22" s="139"/>
      <c r="AJ22" s="167"/>
      <c r="AK22" s="139"/>
      <c r="AL22" s="167"/>
      <c r="AM22" s="139"/>
      <c r="AN22" s="167"/>
      <c r="AO22" s="139"/>
      <c r="AP22" s="167"/>
      <c r="AQ22" s="139"/>
      <c r="AR22" s="167"/>
      <c r="AS22" s="139"/>
      <c r="AT22" s="139"/>
      <c r="AU22" s="202"/>
      <c r="AV22" s="202"/>
      <c r="AW22" s="202"/>
      <c r="AX22" s="202"/>
      <c r="AY22" s="202"/>
      <c r="AZ22" s="202"/>
      <c r="BA22" s="202"/>
      <c r="BB22" s="202"/>
      <c r="BC22" s="202"/>
      <c r="BD22" s="202"/>
      <c r="BE22" s="202"/>
    </row>
    <row r="23" spans="1:57" s="1263" customFormat="1" ht="12.75" customHeight="1">
      <c r="A23" s="1255"/>
      <c r="B23" s="1916" t="s">
        <v>104</v>
      </c>
      <c r="C23" s="1916"/>
      <c r="D23" s="1362">
        <v>11370</v>
      </c>
      <c r="E23" s="1335"/>
      <c r="F23" s="1068">
        <v>13730</v>
      </c>
      <c r="G23" s="1334"/>
      <c r="H23" s="1363"/>
      <c r="I23" s="1068">
        <v>13930</v>
      </c>
      <c r="J23" s="1335"/>
      <c r="K23" s="1068">
        <v>13570</v>
      </c>
      <c r="L23" s="1335"/>
      <c r="M23" s="1068">
        <v>13430</v>
      </c>
      <c r="N23" s="1335"/>
      <c r="O23" s="1068">
        <v>13310</v>
      </c>
      <c r="P23" s="1335"/>
      <c r="Q23" s="1068">
        <v>12820</v>
      </c>
      <c r="R23" s="1334"/>
      <c r="S23" s="1364">
        <v>2780</v>
      </c>
      <c r="T23" s="1336"/>
      <c r="U23" s="1261"/>
      <c r="V23" s="1262"/>
      <c r="W23" s="1062"/>
      <c r="X23" s="850"/>
      <c r="Y23" s="1062"/>
      <c r="Z23" s="850"/>
      <c r="AA23" s="1062"/>
      <c r="AB23" s="850"/>
      <c r="AC23" s="1062"/>
      <c r="AD23" s="850"/>
      <c r="AE23" s="1062"/>
      <c r="AF23" s="850"/>
      <c r="AG23" s="1062"/>
      <c r="AH23" s="850"/>
      <c r="AI23" s="1062"/>
      <c r="AJ23" s="850"/>
      <c r="AK23" s="1062"/>
      <c r="AL23" s="850"/>
      <c r="AM23" s="1062"/>
      <c r="AN23" s="850"/>
      <c r="AO23" s="1062"/>
      <c r="AP23" s="850"/>
      <c r="AQ23" s="1062"/>
      <c r="AR23" s="850"/>
      <c r="AS23" s="1062"/>
      <c r="AT23" s="1062"/>
      <c r="AU23" s="1062"/>
      <c r="AV23" s="1062"/>
      <c r="AW23" s="1062"/>
      <c r="AX23" s="1062"/>
      <c r="AY23" s="1062"/>
      <c r="AZ23" s="1062"/>
      <c r="BA23" s="1062"/>
      <c r="BB23" s="1062"/>
      <c r="BC23" s="1062"/>
      <c r="BD23" s="1062"/>
      <c r="BE23" s="1062"/>
    </row>
    <row r="24" spans="1:57" s="215" customFormat="1" ht="12.75" customHeight="1">
      <c r="A24" s="614"/>
      <c r="B24" s="229"/>
      <c r="C24" s="1756" t="s">
        <v>34</v>
      </c>
      <c r="D24" s="1373">
        <v>900</v>
      </c>
      <c r="E24" s="1274"/>
      <c r="F24" s="1094">
        <v>1110</v>
      </c>
      <c r="G24" s="1272"/>
      <c r="H24" s="1363"/>
      <c r="I24" s="1094">
        <v>1170</v>
      </c>
      <c r="J24" s="1274"/>
      <c r="K24" s="1094">
        <v>1030</v>
      </c>
      <c r="L24" s="1274"/>
      <c r="M24" s="1094">
        <v>1030</v>
      </c>
      <c r="N24" s="1274"/>
      <c r="O24" s="1094">
        <v>1030</v>
      </c>
      <c r="P24" s="1274"/>
      <c r="Q24" s="1094">
        <v>990</v>
      </c>
      <c r="R24" s="1272"/>
      <c r="S24" s="1374">
        <v>280</v>
      </c>
      <c r="T24" s="1276"/>
      <c r="U24" s="150"/>
      <c r="V24" s="150"/>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row>
    <row r="25" spans="1:57" s="215" customFormat="1" ht="12.75" customHeight="1">
      <c r="A25" s="614"/>
      <c r="B25" s="229"/>
      <c r="C25" s="1775" t="s">
        <v>193</v>
      </c>
      <c r="D25" s="1367">
        <v>0.07925756509500352</v>
      </c>
      <c r="E25" s="1354"/>
      <c r="F25" s="1368">
        <v>0.08092948717948718</v>
      </c>
      <c r="G25" s="1356"/>
      <c r="H25" s="1357"/>
      <c r="I25" s="1368">
        <v>0.08394370242711476</v>
      </c>
      <c r="J25" s="1354"/>
      <c r="K25" s="1368">
        <v>0.07606132075471699</v>
      </c>
      <c r="L25" s="1354"/>
      <c r="M25" s="1368">
        <v>0.0766825491363907</v>
      </c>
      <c r="N25" s="1354"/>
      <c r="O25" s="1368">
        <v>0.07737379807692307</v>
      </c>
      <c r="P25" s="1354"/>
      <c r="Q25" s="1368">
        <v>0.0774812734082397</v>
      </c>
      <c r="R25" s="1356"/>
      <c r="S25" s="1369">
        <v>0.09910233393177738</v>
      </c>
      <c r="T25" s="1359"/>
      <c r="U25" s="150"/>
      <c r="V25" s="150"/>
      <c r="W25" s="139"/>
      <c r="X25" s="162"/>
      <c r="Y25" s="139"/>
      <c r="Z25" s="162"/>
      <c r="AA25" s="139"/>
      <c r="AB25" s="162"/>
      <c r="AC25" s="139"/>
      <c r="AD25" s="162"/>
      <c r="AE25" s="139"/>
      <c r="AF25" s="162"/>
      <c r="AG25" s="139"/>
      <c r="AH25" s="162"/>
      <c r="AI25" s="139"/>
      <c r="AJ25" s="162"/>
      <c r="AK25" s="139"/>
      <c r="AL25" s="162"/>
      <c r="AM25" s="139"/>
      <c r="AN25" s="182"/>
      <c r="AO25" s="139"/>
      <c r="AP25" s="182"/>
      <c r="AQ25" s="139"/>
      <c r="AR25" s="182"/>
      <c r="AS25" s="139"/>
      <c r="AT25" s="139"/>
      <c r="AU25" s="139"/>
      <c r="AV25" s="139"/>
      <c r="AW25" s="139"/>
      <c r="AX25" s="139"/>
      <c r="AY25" s="139"/>
      <c r="AZ25" s="139"/>
      <c r="BA25" s="139"/>
      <c r="BB25" s="139"/>
      <c r="BC25" s="139"/>
      <c r="BD25" s="139"/>
      <c r="BE25" s="139"/>
    </row>
    <row r="26" spans="1:57" s="215" customFormat="1" ht="3" customHeight="1">
      <c r="A26" s="619"/>
      <c r="B26" s="622"/>
      <c r="C26" s="623"/>
      <c r="D26" s="1375"/>
      <c r="E26" s="1376"/>
      <c r="F26" s="1377"/>
      <c r="G26" s="1378"/>
      <c r="H26" s="1377"/>
      <c r="I26" s="1377"/>
      <c r="J26" s="1376"/>
      <c r="K26" s="1377"/>
      <c r="L26" s="1376"/>
      <c r="M26" s="1377"/>
      <c r="N26" s="1376"/>
      <c r="O26" s="1377"/>
      <c r="P26" s="1376"/>
      <c r="Q26" s="1377"/>
      <c r="R26" s="1378"/>
      <c r="S26" s="1379"/>
      <c r="T26" s="1380"/>
      <c r="U26" s="150"/>
      <c r="V26" s="189"/>
      <c r="W26" s="139"/>
      <c r="X26" s="139"/>
      <c r="Y26" s="139"/>
      <c r="Z26" s="139"/>
      <c r="AA26" s="139"/>
      <c r="AB26" s="139"/>
      <c r="AC26" s="139"/>
      <c r="AD26" s="139"/>
      <c r="AE26" s="139"/>
      <c r="AF26" s="139"/>
      <c r="AG26" s="139"/>
      <c r="AH26" s="139"/>
      <c r="AI26" s="139"/>
      <c r="AJ26" s="167"/>
      <c r="AK26" s="139"/>
      <c r="AL26" s="167"/>
      <c r="AM26" s="139"/>
      <c r="AN26" s="167"/>
      <c r="AO26" s="139"/>
      <c r="AP26" s="167"/>
      <c r="AQ26" s="139"/>
      <c r="AR26" s="139"/>
      <c r="AS26" s="139"/>
      <c r="AT26" s="139"/>
      <c r="AU26" s="202"/>
      <c r="AV26" s="202"/>
      <c r="AW26" s="202"/>
      <c r="AX26" s="202"/>
      <c r="AY26" s="202"/>
      <c r="AZ26" s="202"/>
      <c r="BA26" s="202"/>
      <c r="BB26" s="202"/>
      <c r="BC26" s="202"/>
      <c r="BD26" s="202"/>
      <c r="BE26" s="202"/>
    </row>
    <row r="27" spans="1:57" s="215" customFormat="1" ht="3" customHeight="1">
      <c r="A27" s="614"/>
      <c r="B27" s="229"/>
      <c r="C27" s="250"/>
      <c r="D27" s="1381"/>
      <c r="E27" s="1314"/>
      <c r="F27" s="1351"/>
      <c r="G27" s="1315"/>
      <c r="H27" s="1351"/>
      <c r="I27" s="1351"/>
      <c r="J27" s="1314"/>
      <c r="K27" s="1351"/>
      <c r="L27" s="1314"/>
      <c r="M27" s="1351"/>
      <c r="N27" s="1314"/>
      <c r="O27" s="1351"/>
      <c r="P27" s="1314"/>
      <c r="Q27" s="1351"/>
      <c r="R27" s="1315"/>
      <c r="S27" s="1361"/>
      <c r="T27" s="1317"/>
      <c r="U27" s="150"/>
      <c r="V27" s="150"/>
      <c r="W27" s="202"/>
      <c r="X27" s="202"/>
      <c r="Y27" s="202"/>
      <c r="Z27" s="202"/>
      <c r="AA27" s="202"/>
      <c r="AB27" s="202"/>
      <c r="AC27" s="202"/>
      <c r="AD27" s="202"/>
      <c r="AE27" s="202"/>
      <c r="AF27" s="202"/>
      <c r="AG27" s="202"/>
      <c r="AH27" s="202"/>
      <c r="AI27" s="139"/>
      <c r="AJ27" s="167"/>
      <c r="AK27" s="139"/>
      <c r="AL27" s="167"/>
      <c r="AM27" s="139"/>
      <c r="AN27" s="167"/>
      <c r="AO27" s="139"/>
      <c r="AP27" s="167"/>
      <c r="AQ27" s="139"/>
      <c r="AR27" s="139"/>
      <c r="AS27" s="202"/>
      <c r="AT27" s="202"/>
      <c r="AU27" s="202"/>
      <c r="AV27" s="202"/>
      <c r="AW27" s="202"/>
      <c r="AX27" s="202"/>
      <c r="AY27" s="202"/>
      <c r="AZ27" s="202"/>
      <c r="BA27" s="202"/>
      <c r="BB27" s="202"/>
      <c r="BC27" s="202"/>
      <c r="BD27" s="202"/>
      <c r="BE27" s="202"/>
    </row>
    <row r="28" spans="1:57" s="1263" customFormat="1" ht="12.75" customHeight="1">
      <c r="A28" s="1893" t="s">
        <v>100</v>
      </c>
      <c r="B28" s="1894"/>
      <c r="C28" s="1894"/>
      <c r="D28" s="1382">
        <v>2550</v>
      </c>
      <c r="E28" s="1267"/>
      <c r="F28" s="1066">
        <v>2220</v>
      </c>
      <c r="G28" s="1265"/>
      <c r="H28" s="1348"/>
      <c r="I28" s="1066">
        <v>2420</v>
      </c>
      <c r="J28" s="1267"/>
      <c r="K28" s="1066">
        <v>2570</v>
      </c>
      <c r="L28" s="1267"/>
      <c r="M28" s="1066">
        <v>2680</v>
      </c>
      <c r="N28" s="1267"/>
      <c r="O28" s="1066">
        <v>2770</v>
      </c>
      <c r="P28" s="1267"/>
      <c r="Q28" s="1066">
        <v>2820</v>
      </c>
      <c r="R28" s="1265"/>
      <c r="S28" s="1349">
        <v>750</v>
      </c>
      <c r="T28" s="1269"/>
      <c r="U28" s="1261"/>
      <c r="V28" s="1261"/>
      <c r="W28" s="1062"/>
      <c r="X28" s="850"/>
      <c r="Y28" s="1062"/>
      <c r="Z28" s="850"/>
      <c r="AA28" s="1062"/>
      <c r="AB28" s="850"/>
      <c r="AC28" s="1062"/>
      <c r="AD28" s="850"/>
      <c r="AE28" s="1062"/>
      <c r="AF28" s="850"/>
      <c r="AG28" s="1062"/>
      <c r="AH28" s="850"/>
      <c r="AI28" s="1062"/>
      <c r="AJ28" s="850"/>
      <c r="AK28" s="1062"/>
      <c r="AL28" s="850"/>
      <c r="AM28" s="1062"/>
      <c r="AN28" s="850"/>
      <c r="AO28" s="1062"/>
      <c r="AP28" s="850"/>
      <c r="AQ28" s="1062"/>
      <c r="AR28" s="850"/>
      <c r="AS28" s="1062"/>
      <c r="AT28" s="1062"/>
      <c r="AU28" s="1062"/>
      <c r="AV28" s="130"/>
      <c r="AW28" s="1062"/>
      <c r="AX28" s="130"/>
      <c r="AY28" s="1062"/>
      <c r="AZ28" s="130"/>
      <c r="BA28" s="1062"/>
      <c r="BB28" s="130"/>
      <c r="BC28" s="1062"/>
      <c r="BD28" s="130"/>
      <c r="BE28" s="1062"/>
    </row>
    <row r="29" spans="1:57" s="215" customFormat="1" ht="3" customHeight="1">
      <c r="A29" s="614"/>
      <c r="B29" s="219"/>
      <c r="C29" s="219"/>
      <c r="D29" s="1298"/>
      <c r="E29" s="1288"/>
      <c r="F29" s="1350"/>
      <c r="G29" s="1286"/>
      <c r="H29" s="1351"/>
      <c r="I29" s="1350"/>
      <c r="J29" s="1288"/>
      <c r="K29" s="1350"/>
      <c r="L29" s="1288"/>
      <c r="M29" s="1350"/>
      <c r="N29" s="1288"/>
      <c r="O29" s="1350"/>
      <c r="P29" s="1288"/>
      <c r="Q29" s="1350"/>
      <c r="R29" s="1286"/>
      <c r="S29" s="1352"/>
      <c r="T29" s="1289"/>
      <c r="U29" s="150"/>
      <c r="V29" s="150"/>
      <c r="W29" s="139"/>
      <c r="X29" s="167"/>
      <c r="Y29" s="139"/>
      <c r="Z29" s="167"/>
      <c r="AA29" s="139"/>
      <c r="AB29" s="167"/>
      <c r="AC29" s="139"/>
      <c r="AD29" s="167"/>
      <c r="AE29" s="139"/>
      <c r="AF29" s="167"/>
      <c r="AG29" s="139"/>
      <c r="AH29" s="167"/>
      <c r="AI29" s="139"/>
      <c r="AJ29" s="167"/>
      <c r="AK29" s="139"/>
      <c r="AL29" s="167"/>
      <c r="AM29" s="139"/>
      <c r="AN29" s="167"/>
      <c r="AO29" s="139"/>
      <c r="AP29" s="167"/>
      <c r="AQ29" s="139"/>
      <c r="AR29" s="167"/>
      <c r="AS29" s="139"/>
      <c r="AT29" s="139"/>
      <c r="AU29" s="139"/>
      <c r="AV29" s="139"/>
      <c r="AW29" s="139"/>
      <c r="AX29" s="139"/>
      <c r="AY29" s="139"/>
      <c r="AZ29" s="139"/>
      <c r="BA29" s="139"/>
      <c r="BB29" s="139"/>
      <c r="BC29" s="139"/>
      <c r="BD29" s="139"/>
      <c r="BE29" s="139"/>
    </row>
    <row r="30" spans="1:57" s="215" customFormat="1" ht="12.75" customHeight="1">
      <c r="A30" s="614"/>
      <c r="B30" s="1928" t="s">
        <v>193</v>
      </c>
      <c r="C30" s="1848"/>
      <c r="D30" s="1353">
        <v>0.06671899529042387</v>
      </c>
      <c r="E30" s="1354"/>
      <c r="F30" s="1355">
        <v>0.08303249097472924</v>
      </c>
      <c r="G30" s="1356"/>
      <c r="H30" s="1357"/>
      <c r="I30" s="1355">
        <v>0.08526490066225166</v>
      </c>
      <c r="J30" s="1354"/>
      <c r="K30" s="1355">
        <v>0.07614607614607614</v>
      </c>
      <c r="L30" s="1354"/>
      <c r="M30" s="1355">
        <v>0.07514018691588785</v>
      </c>
      <c r="N30" s="1354"/>
      <c r="O30" s="1355">
        <v>0.07264185037947235</v>
      </c>
      <c r="P30" s="1354"/>
      <c r="Q30" s="1355">
        <v>0.07059240865555161</v>
      </c>
      <c r="R30" s="1356"/>
      <c r="S30" s="1358">
        <v>0.08909574468085106</v>
      </c>
      <c r="T30" s="1359"/>
      <c r="U30" s="150"/>
      <c r="V30" s="150"/>
      <c r="W30" s="139"/>
      <c r="X30" s="167"/>
      <c r="Y30" s="139"/>
      <c r="Z30" s="167"/>
      <c r="AA30" s="139"/>
      <c r="AB30" s="167"/>
      <c r="AC30" s="139"/>
      <c r="AD30" s="167"/>
      <c r="AE30" s="139"/>
      <c r="AF30" s="167"/>
      <c r="AG30" s="139"/>
      <c r="AH30" s="167"/>
      <c r="AI30" s="139"/>
      <c r="AJ30" s="167"/>
      <c r="AK30" s="139"/>
      <c r="AL30" s="167"/>
      <c r="AM30" s="139"/>
      <c r="AN30" s="167"/>
      <c r="AO30" s="139"/>
      <c r="AP30" s="167"/>
      <c r="AQ30" s="139"/>
      <c r="AR30" s="167"/>
      <c r="AS30" s="139"/>
      <c r="AT30" s="139"/>
      <c r="AU30" s="139"/>
      <c r="AV30" s="139"/>
      <c r="AW30" s="139"/>
      <c r="AX30" s="139"/>
      <c r="AY30" s="139"/>
      <c r="AZ30" s="139"/>
      <c r="BA30" s="139"/>
      <c r="BB30" s="139"/>
      <c r="BC30" s="139"/>
      <c r="BD30" s="139"/>
      <c r="BE30" s="139"/>
    </row>
    <row r="31" spans="1:57" s="215" customFormat="1" ht="3" customHeight="1">
      <c r="A31" s="614"/>
      <c r="B31" s="229"/>
      <c r="C31" s="250"/>
      <c r="D31" s="1360"/>
      <c r="E31" s="1288"/>
      <c r="F31" s="1351"/>
      <c r="G31" s="1286"/>
      <c r="H31" s="1351"/>
      <c r="I31" s="1351"/>
      <c r="J31" s="1288"/>
      <c r="K31" s="1351"/>
      <c r="L31" s="1288"/>
      <c r="M31" s="1351"/>
      <c r="N31" s="1288"/>
      <c r="O31" s="1351"/>
      <c r="P31" s="1288"/>
      <c r="Q31" s="1351"/>
      <c r="R31" s="1286"/>
      <c r="S31" s="1361"/>
      <c r="T31" s="1289"/>
      <c r="U31" s="150"/>
      <c r="V31" s="150"/>
      <c r="W31" s="202"/>
      <c r="X31" s="202"/>
      <c r="Y31" s="202"/>
      <c r="Z31" s="202"/>
      <c r="AA31" s="202"/>
      <c r="AB31" s="202"/>
      <c r="AC31" s="202"/>
      <c r="AD31" s="202"/>
      <c r="AE31" s="202"/>
      <c r="AF31" s="202"/>
      <c r="AG31" s="202"/>
      <c r="AH31" s="202"/>
      <c r="AI31" s="139"/>
      <c r="AJ31" s="167"/>
      <c r="AK31" s="139"/>
      <c r="AL31" s="167"/>
      <c r="AM31" s="139"/>
      <c r="AN31" s="167"/>
      <c r="AO31" s="139"/>
      <c r="AP31" s="167"/>
      <c r="AQ31" s="139"/>
      <c r="AR31" s="167"/>
      <c r="AS31" s="139"/>
      <c r="AT31" s="139"/>
      <c r="AU31" s="202"/>
      <c r="AV31" s="202"/>
      <c r="AW31" s="202"/>
      <c r="AX31" s="202"/>
      <c r="AY31" s="202"/>
      <c r="AZ31" s="202"/>
      <c r="BA31" s="202"/>
      <c r="BB31" s="202"/>
      <c r="BC31" s="202"/>
      <c r="BD31" s="202"/>
      <c r="BE31" s="202"/>
    </row>
    <row r="32" spans="1:57" s="1263" customFormat="1" ht="12.75" customHeight="1">
      <c r="A32" s="1253"/>
      <c r="B32" s="1934" t="s">
        <v>105</v>
      </c>
      <c r="C32" s="1935"/>
      <c r="D32" s="1383">
        <v>300</v>
      </c>
      <c r="E32" s="1321"/>
      <c r="F32" s="1070">
        <v>280</v>
      </c>
      <c r="G32" s="1320"/>
      <c r="H32" s="1351"/>
      <c r="I32" s="1070">
        <v>230</v>
      </c>
      <c r="J32" s="1321"/>
      <c r="K32" s="1070">
        <v>230</v>
      </c>
      <c r="L32" s="1321"/>
      <c r="M32" s="1070">
        <v>280</v>
      </c>
      <c r="N32" s="1321"/>
      <c r="O32" s="1070">
        <v>280</v>
      </c>
      <c r="P32" s="1321"/>
      <c r="Q32" s="1070">
        <v>280</v>
      </c>
      <c r="R32" s="1320"/>
      <c r="S32" s="1384">
        <v>50</v>
      </c>
      <c r="T32" s="1322"/>
      <c r="U32" s="1261"/>
      <c r="V32" s="1262"/>
      <c r="W32" s="1062"/>
      <c r="X32" s="850"/>
      <c r="Y32" s="1062"/>
      <c r="Z32" s="850"/>
      <c r="AA32" s="1062"/>
      <c r="AB32" s="850"/>
      <c r="AC32" s="1062"/>
      <c r="AD32" s="850"/>
      <c r="AE32" s="1062"/>
      <c r="AF32" s="850"/>
      <c r="AG32" s="1062"/>
      <c r="AH32" s="850"/>
      <c r="AI32" s="1062"/>
      <c r="AJ32" s="850"/>
      <c r="AK32" s="1062"/>
      <c r="AL32" s="850"/>
      <c r="AM32" s="1062"/>
      <c r="AN32" s="850"/>
      <c r="AO32" s="1062"/>
      <c r="AP32" s="850"/>
      <c r="AQ32" s="1062"/>
      <c r="AR32" s="850"/>
      <c r="AS32" s="1062"/>
      <c r="AT32" s="1062"/>
      <c r="AU32" s="1062"/>
      <c r="AV32" s="129"/>
      <c r="AW32" s="1062"/>
      <c r="AX32" s="129"/>
      <c r="AY32" s="1062"/>
      <c r="AZ32" s="129"/>
      <c r="BA32" s="1062"/>
      <c r="BB32" s="129"/>
      <c r="BC32" s="1062"/>
      <c r="BD32" s="129"/>
      <c r="BE32" s="1062"/>
    </row>
    <row r="33" spans="1:63" s="215" customFormat="1" ht="12.75" customHeight="1">
      <c r="A33" s="617"/>
      <c r="B33" s="250"/>
      <c r="C33" s="1769" t="s">
        <v>34</v>
      </c>
      <c r="D33" s="1365">
        <v>30</v>
      </c>
      <c r="E33" s="1288"/>
      <c r="F33" s="744">
        <v>40</v>
      </c>
      <c r="G33" s="1286"/>
      <c r="H33" s="1351"/>
      <c r="I33" s="744">
        <v>30</v>
      </c>
      <c r="J33" s="1288"/>
      <c r="K33" s="744">
        <v>30</v>
      </c>
      <c r="L33" s="1288"/>
      <c r="M33" s="744">
        <v>40</v>
      </c>
      <c r="N33" s="1288"/>
      <c r="O33" s="744">
        <v>40</v>
      </c>
      <c r="P33" s="1288"/>
      <c r="Q33" s="744">
        <v>30</v>
      </c>
      <c r="R33" s="1286"/>
      <c r="S33" s="1366">
        <v>10</v>
      </c>
      <c r="T33" s="1289"/>
      <c r="U33" s="150"/>
      <c r="V33" s="226"/>
      <c r="W33" s="172"/>
      <c r="X33" s="183"/>
      <c r="Y33" s="183"/>
      <c r="Z33" s="183"/>
      <c r="AA33" s="183"/>
      <c r="AB33" s="183"/>
      <c r="AC33" s="183"/>
      <c r="AD33" s="183"/>
      <c r="AE33" s="183"/>
      <c r="AF33" s="183"/>
      <c r="AG33" s="183"/>
      <c r="AH33" s="151"/>
      <c r="AI33" s="151"/>
      <c r="AJ33" s="183"/>
      <c r="AK33" s="151"/>
      <c r="AL33" s="183"/>
      <c r="AM33" s="151"/>
      <c r="AN33" s="183"/>
      <c r="AO33" s="151"/>
      <c r="AP33" s="183"/>
      <c r="AQ33" s="151"/>
      <c r="AR33" s="183"/>
      <c r="AS33" s="151"/>
      <c r="AT33" s="151"/>
      <c r="AU33" s="183"/>
      <c r="AV33" s="183"/>
      <c r="AW33" s="183"/>
      <c r="AX33" s="183"/>
      <c r="AY33" s="183"/>
      <c r="AZ33" s="183"/>
      <c r="BA33" s="183"/>
      <c r="BB33" s="183"/>
      <c r="BC33" s="183"/>
      <c r="BD33" s="183"/>
      <c r="BE33" s="183"/>
      <c r="BF33" s="570"/>
      <c r="BG33" s="570"/>
      <c r="BH33" s="570"/>
      <c r="BI33" s="570"/>
      <c r="BJ33" s="570"/>
      <c r="BK33" s="570"/>
    </row>
    <row r="34" spans="1:63" s="215" customFormat="1" ht="12.75" customHeight="1">
      <c r="A34" s="617"/>
      <c r="B34" s="250"/>
      <c r="C34" s="1774" t="s">
        <v>193</v>
      </c>
      <c r="D34" s="1367">
        <v>0.09364548494983277</v>
      </c>
      <c r="E34" s="1354"/>
      <c r="F34" s="1368">
        <v>0.13523131672597866</v>
      </c>
      <c r="G34" s="1356"/>
      <c r="H34" s="1357"/>
      <c r="I34" s="1368">
        <v>0.14655172413793102</v>
      </c>
      <c r="J34" s="1354"/>
      <c r="K34" s="1368">
        <v>0.12280701754385964</v>
      </c>
      <c r="L34" s="1354"/>
      <c r="M34" s="1368">
        <v>0.1366906474820144</v>
      </c>
      <c r="N34" s="1354"/>
      <c r="O34" s="1368">
        <v>0.125</v>
      </c>
      <c r="P34" s="1354"/>
      <c r="Q34" s="1368">
        <v>0.1056338028169014</v>
      </c>
      <c r="R34" s="1356"/>
      <c r="S34" s="1369">
        <v>0.20408163265306123</v>
      </c>
      <c r="T34" s="1359"/>
      <c r="U34" s="150"/>
      <c r="V34" s="150"/>
      <c r="W34" s="183"/>
      <c r="X34" s="183"/>
      <c r="Y34" s="183"/>
      <c r="Z34" s="183"/>
      <c r="AA34" s="183"/>
      <c r="AB34" s="183"/>
      <c r="AC34" s="183"/>
      <c r="AD34" s="183"/>
      <c r="AE34" s="183"/>
      <c r="AF34" s="183"/>
      <c r="AG34" s="183"/>
      <c r="AH34" s="183"/>
      <c r="AI34" s="151"/>
      <c r="AJ34" s="183"/>
      <c r="AK34" s="151"/>
      <c r="AL34" s="183"/>
      <c r="AM34" s="151"/>
      <c r="AN34" s="183"/>
      <c r="AO34" s="151"/>
      <c r="AP34" s="183"/>
      <c r="AQ34" s="151"/>
      <c r="AR34" s="183"/>
      <c r="AS34" s="151"/>
      <c r="AT34" s="151"/>
      <c r="AU34" s="183"/>
      <c r="AV34" s="183"/>
      <c r="AW34" s="183"/>
      <c r="AX34" s="183"/>
      <c r="AY34" s="183"/>
      <c r="AZ34" s="183"/>
      <c r="BA34" s="183"/>
      <c r="BB34" s="183"/>
      <c r="BC34" s="183"/>
      <c r="BD34" s="183"/>
      <c r="BE34" s="183"/>
      <c r="BF34" s="570"/>
      <c r="BG34" s="570"/>
      <c r="BH34" s="570"/>
      <c r="BI34" s="570"/>
      <c r="BJ34" s="570"/>
      <c r="BK34" s="570"/>
    </row>
    <row r="35" spans="1:57" s="215" customFormat="1" ht="3" customHeight="1">
      <c r="A35" s="617"/>
      <c r="B35" s="250"/>
      <c r="C35" s="250"/>
      <c r="D35" s="1370"/>
      <c r="E35" s="1288"/>
      <c r="F35" s="1371"/>
      <c r="G35" s="1286"/>
      <c r="H35" s="1351"/>
      <c r="I35" s="1371"/>
      <c r="J35" s="1288"/>
      <c r="K35" s="1371"/>
      <c r="L35" s="1288"/>
      <c r="M35" s="1371"/>
      <c r="N35" s="1288"/>
      <c r="O35" s="1371"/>
      <c r="P35" s="1288"/>
      <c r="Q35" s="1371"/>
      <c r="R35" s="1286"/>
      <c r="S35" s="1372"/>
      <c r="T35" s="1289"/>
      <c r="U35" s="150"/>
      <c r="V35" s="189"/>
      <c r="W35" s="202"/>
      <c r="X35" s="202"/>
      <c r="Y35" s="202"/>
      <c r="Z35" s="202"/>
      <c r="AA35" s="202"/>
      <c r="AB35" s="202"/>
      <c r="AC35" s="202"/>
      <c r="AD35" s="202"/>
      <c r="AE35" s="202"/>
      <c r="AF35" s="202"/>
      <c r="AG35" s="202"/>
      <c r="AH35" s="202"/>
      <c r="AI35" s="139"/>
      <c r="AJ35" s="167"/>
      <c r="AK35" s="139"/>
      <c r="AL35" s="167"/>
      <c r="AM35" s="139"/>
      <c r="AN35" s="167"/>
      <c r="AO35" s="139"/>
      <c r="AP35" s="167"/>
      <c r="AQ35" s="139"/>
      <c r="AR35" s="167"/>
      <c r="AS35" s="139"/>
      <c r="AT35" s="139"/>
      <c r="AU35" s="202"/>
      <c r="AV35" s="202"/>
      <c r="AW35" s="202"/>
      <c r="AX35" s="202"/>
      <c r="AY35" s="202"/>
      <c r="AZ35" s="202"/>
      <c r="BA35" s="202"/>
      <c r="BB35" s="202"/>
      <c r="BC35" s="202"/>
      <c r="BD35" s="202"/>
      <c r="BE35" s="202"/>
    </row>
    <row r="36" spans="1:57" s="1263" customFormat="1" ht="12.75" customHeight="1">
      <c r="A36" s="1253"/>
      <c r="B36" s="1934" t="s">
        <v>107</v>
      </c>
      <c r="C36" s="1935"/>
      <c r="D36" s="1362">
        <v>2250</v>
      </c>
      <c r="E36" s="1335"/>
      <c r="F36" s="1068">
        <v>1940</v>
      </c>
      <c r="G36" s="1334"/>
      <c r="H36" s="1363"/>
      <c r="I36" s="1068">
        <v>2180</v>
      </c>
      <c r="J36" s="1335"/>
      <c r="K36" s="1068">
        <v>2350</v>
      </c>
      <c r="L36" s="1335"/>
      <c r="M36" s="1068">
        <v>2400</v>
      </c>
      <c r="N36" s="1335"/>
      <c r="O36" s="1068">
        <v>2490</v>
      </c>
      <c r="P36" s="1335"/>
      <c r="Q36" s="1068">
        <v>2540</v>
      </c>
      <c r="R36" s="1334"/>
      <c r="S36" s="1364">
        <v>700</v>
      </c>
      <c r="T36" s="1336"/>
      <c r="U36" s="1261"/>
      <c r="V36" s="1261"/>
      <c r="W36" s="1062"/>
      <c r="X36" s="850"/>
      <c r="Y36" s="1062"/>
      <c r="Z36" s="850"/>
      <c r="AA36" s="1062"/>
      <c r="AB36" s="850"/>
      <c r="AC36" s="1062"/>
      <c r="AD36" s="850"/>
      <c r="AE36" s="1062"/>
      <c r="AF36" s="850"/>
      <c r="AG36" s="1062"/>
      <c r="AH36" s="850"/>
      <c r="AI36" s="1062"/>
      <c r="AJ36" s="850"/>
      <c r="AK36" s="1062"/>
      <c r="AL36" s="850"/>
      <c r="AM36" s="1062"/>
      <c r="AN36" s="850"/>
      <c r="AO36" s="1062"/>
      <c r="AP36" s="850"/>
      <c r="AQ36" s="1062"/>
      <c r="AR36" s="850"/>
      <c r="AS36" s="1062"/>
      <c r="AT36" s="1062"/>
      <c r="AU36" s="1062"/>
      <c r="AV36" s="129"/>
      <c r="AW36" s="1062"/>
      <c r="AX36" s="129"/>
      <c r="AY36" s="1062"/>
      <c r="AZ36" s="129"/>
      <c r="BA36" s="1062"/>
      <c r="BB36" s="129"/>
      <c r="BC36" s="1062"/>
      <c r="BD36" s="129"/>
      <c r="BE36" s="1062"/>
    </row>
    <row r="37" spans="1:57" s="215" customFormat="1" ht="12.75" customHeight="1">
      <c r="A37" s="614"/>
      <c r="B37" s="229"/>
      <c r="C37" s="1769" t="s">
        <v>34</v>
      </c>
      <c r="D37" s="1365">
        <v>140</v>
      </c>
      <c r="E37" s="1288"/>
      <c r="F37" s="744">
        <v>150</v>
      </c>
      <c r="G37" s="1286"/>
      <c r="H37" s="1351"/>
      <c r="I37" s="744">
        <v>170</v>
      </c>
      <c r="J37" s="1288"/>
      <c r="K37" s="744">
        <v>170</v>
      </c>
      <c r="L37" s="1288"/>
      <c r="M37" s="744">
        <v>160</v>
      </c>
      <c r="N37" s="1288"/>
      <c r="O37" s="744">
        <v>170</v>
      </c>
      <c r="P37" s="1288"/>
      <c r="Q37" s="744">
        <v>170</v>
      </c>
      <c r="R37" s="1286"/>
      <c r="S37" s="1366">
        <v>60</v>
      </c>
      <c r="T37" s="1289"/>
      <c r="U37" s="150"/>
      <c r="V37" s="150"/>
      <c r="W37" s="183"/>
      <c r="X37" s="183"/>
      <c r="Y37" s="183"/>
      <c r="Z37" s="183"/>
      <c r="AA37" s="183"/>
      <c r="AB37" s="183"/>
      <c r="AC37" s="183"/>
      <c r="AD37" s="183"/>
      <c r="AE37" s="183"/>
      <c r="AF37" s="183"/>
      <c r="AG37" s="183"/>
      <c r="AH37" s="183"/>
      <c r="AI37" s="151"/>
      <c r="AJ37" s="183"/>
      <c r="AK37" s="151"/>
      <c r="AL37" s="183"/>
      <c r="AM37" s="151"/>
      <c r="AN37" s="183"/>
      <c r="AO37" s="151"/>
      <c r="AP37" s="183"/>
      <c r="AQ37" s="151"/>
      <c r="AR37" s="183"/>
      <c r="AS37" s="151"/>
      <c r="AT37" s="151"/>
      <c r="AU37" s="183"/>
      <c r="AV37" s="183"/>
      <c r="AW37" s="183"/>
      <c r="AX37" s="183"/>
      <c r="AY37" s="183"/>
      <c r="AZ37" s="202"/>
      <c r="BA37" s="202"/>
      <c r="BB37" s="202"/>
      <c r="BC37" s="202"/>
      <c r="BD37" s="202"/>
      <c r="BE37" s="202"/>
    </row>
    <row r="38" spans="1:57" s="215" customFormat="1" ht="12.75" customHeight="1">
      <c r="A38" s="614"/>
      <c r="B38" s="229"/>
      <c r="C38" s="1774" t="s">
        <v>193</v>
      </c>
      <c r="D38" s="1367">
        <v>0.06313917296576256</v>
      </c>
      <c r="E38" s="1354"/>
      <c r="F38" s="1368">
        <v>0.07545219638242893</v>
      </c>
      <c r="G38" s="1356"/>
      <c r="H38" s="1357"/>
      <c r="I38" s="1368">
        <v>0.07875457875457875</v>
      </c>
      <c r="J38" s="1354"/>
      <c r="K38" s="1368">
        <v>0.07161125319693094</v>
      </c>
      <c r="L38" s="1354"/>
      <c r="M38" s="1368">
        <v>0.06800166875260742</v>
      </c>
      <c r="N38" s="1354"/>
      <c r="O38" s="1368">
        <v>0.0667470848411741</v>
      </c>
      <c r="P38" s="1354"/>
      <c r="Q38" s="1368">
        <v>0.06666666666666667</v>
      </c>
      <c r="R38" s="1356"/>
      <c r="S38" s="1369">
        <v>0.08108108108108109</v>
      </c>
      <c r="T38" s="1359"/>
      <c r="U38" s="150"/>
      <c r="V38" s="189"/>
      <c r="W38" s="183"/>
      <c r="X38" s="183"/>
      <c r="Y38" s="183"/>
      <c r="Z38" s="183"/>
      <c r="AA38" s="183"/>
      <c r="AB38" s="183"/>
      <c r="AC38" s="183"/>
      <c r="AD38" s="183"/>
      <c r="AE38" s="183"/>
      <c r="AF38" s="183"/>
      <c r="AG38" s="183"/>
      <c r="AH38" s="183"/>
      <c r="AI38" s="151"/>
      <c r="AJ38" s="183"/>
      <c r="AK38" s="151"/>
      <c r="AL38" s="183"/>
      <c r="AM38" s="151"/>
      <c r="AN38" s="183"/>
      <c r="AO38" s="151"/>
      <c r="AP38" s="183"/>
      <c r="AQ38" s="151"/>
      <c r="AR38" s="183"/>
      <c r="AS38" s="151"/>
      <c r="AT38" s="151"/>
      <c r="AU38" s="183"/>
      <c r="AV38" s="183"/>
      <c r="AW38" s="183"/>
      <c r="AX38" s="183"/>
      <c r="AY38" s="183"/>
      <c r="AZ38" s="202"/>
      <c r="BA38" s="202"/>
      <c r="BB38" s="202"/>
      <c r="BC38" s="202"/>
      <c r="BD38" s="202"/>
      <c r="BE38" s="202"/>
    </row>
    <row r="39" spans="1:57" s="215" customFormat="1" ht="3" customHeight="1">
      <c r="A39" s="619"/>
      <c r="B39" s="622"/>
      <c r="C39" s="623"/>
      <c r="D39" s="1375"/>
      <c r="E39" s="1385"/>
      <c r="F39" s="1377"/>
      <c r="G39" s="1386"/>
      <c r="H39" s="1377"/>
      <c r="I39" s="1377"/>
      <c r="J39" s="1385"/>
      <c r="K39" s="1377"/>
      <c r="L39" s="1385"/>
      <c r="M39" s="1377"/>
      <c r="N39" s="1385"/>
      <c r="O39" s="1377"/>
      <c r="P39" s="1385"/>
      <c r="Q39" s="1377"/>
      <c r="R39" s="1386"/>
      <c r="S39" s="1379"/>
      <c r="T39" s="1387"/>
      <c r="U39" s="150"/>
      <c r="V39" s="150"/>
      <c r="W39" s="139"/>
      <c r="X39" s="139"/>
      <c r="Y39" s="139"/>
      <c r="Z39" s="139"/>
      <c r="AA39" s="139"/>
      <c r="AB39" s="139"/>
      <c r="AC39" s="139"/>
      <c r="AD39" s="139"/>
      <c r="AE39" s="139"/>
      <c r="AF39" s="139"/>
      <c r="AG39" s="139"/>
      <c r="AH39" s="139"/>
      <c r="AI39" s="139"/>
      <c r="AJ39" s="167"/>
      <c r="AK39" s="139"/>
      <c r="AL39" s="167"/>
      <c r="AM39" s="139"/>
      <c r="AN39" s="167"/>
      <c r="AO39" s="139"/>
      <c r="AP39" s="167"/>
      <c r="AQ39" s="139"/>
      <c r="AR39" s="167"/>
      <c r="AS39" s="139"/>
      <c r="AT39" s="139"/>
      <c r="AU39" s="202"/>
      <c r="AV39" s="202"/>
      <c r="AW39" s="202"/>
      <c r="AX39" s="202"/>
      <c r="AY39" s="202"/>
      <c r="AZ39" s="202"/>
      <c r="BA39" s="202"/>
      <c r="BB39" s="202"/>
      <c r="BC39" s="202"/>
      <c r="BD39" s="202"/>
      <c r="BE39" s="202"/>
    </row>
    <row r="40" spans="1:57" s="215" customFormat="1" ht="3" customHeight="1">
      <c r="A40" s="614"/>
      <c r="B40" s="229"/>
      <c r="C40" s="250"/>
      <c r="D40" s="1360"/>
      <c r="E40" s="1388"/>
      <c r="F40" s="1351"/>
      <c r="G40" s="1389"/>
      <c r="H40" s="1351"/>
      <c r="I40" s="1351"/>
      <c r="J40" s="1388"/>
      <c r="K40" s="1351"/>
      <c r="L40" s="1388"/>
      <c r="M40" s="1351"/>
      <c r="N40" s="1388"/>
      <c r="O40" s="1351"/>
      <c r="P40" s="1388"/>
      <c r="Q40" s="1351"/>
      <c r="R40" s="1389"/>
      <c r="S40" s="1361"/>
      <c r="T40" s="1390"/>
      <c r="U40" s="150"/>
      <c r="V40" s="150"/>
      <c r="W40" s="202"/>
      <c r="X40" s="202"/>
      <c r="Y40" s="202"/>
      <c r="Z40" s="202"/>
      <c r="AA40" s="202"/>
      <c r="AB40" s="202"/>
      <c r="AC40" s="202"/>
      <c r="AD40" s="202"/>
      <c r="AE40" s="202"/>
      <c r="AF40" s="202"/>
      <c r="AG40" s="202"/>
      <c r="AH40" s="202"/>
      <c r="AI40" s="139"/>
      <c r="AJ40" s="167"/>
      <c r="AK40" s="139"/>
      <c r="AL40" s="167"/>
      <c r="AM40" s="139"/>
      <c r="AN40" s="167"/>
      <c r="AO40" s="139"/>
      <c r="AP40" s="167"/>
      <c r="AQ40" s="139"/>
      <c r="AR40" s="167"/>
      <c r="AS40" s="139"/>
      <c r="AT40" s="139"/>
      <c r="AU40" s="202"/>
      <c r="AV40" s="202"/>
      <c r="AW40" s="202"/>
      <c r="AX40" s="202"/>
      <c r="AY40" s="202"/>
      <c r="AZ40" s="202"/>
      <c r="BA40" s="202"/>
      <c r="BB40" s="202"/>
      <c r="BC40" s="202"/>
      <c r="BD40" s="202"/>
      <c r="BE40" s="202"/>
    </row>
    <row r="41" spans="1:57" s="1263" customFormat="1" ht="12.75" customHeight="1">
      <c r="A41" s="1905" t="s">
        <v>211</v>
      </c>
      <c r="B41" s="1906"/>
      <c r="C41" s="1929"/>
      <c r="D41" s="1382">
        <v>8760</v>
      </c>
      <c r="E41" s="1267"/>
      <c r="F41" s="1066">
        <v>11190</v>
      </c>
      <c r="G41" s="1265"/>
      <c r="H41" s="1348"/>
      <c r="I41" s="1066">
        <v>11190</v>
      </c>
      <c r="J41" s="1267"/>
      <c r="K41" s="1066">
        <v>10740</v>
      </c>
      <c r="L41" s="1267"/>
      <c r="M41" s="1066">
        <v>10460</v>
      </c>
      <c r="N41" s="1267"/>
      <c r="O41" s="1066">
        <v>10300</v>
      </c>
      <c r="P41" s="1267"/>
      <c r="Q41" s="1066">
        <v>9650</v>
      </c>
      <c r="R41" s="1265"/>
      <c r="S41" s="1349">
        <v>1900</v>
      </c>
      <c r="T41" s="1269"/>
      <c r="U41" s="1261"/>
      <c r="V41" s="1262"/>
      <c r="W41" s="1062"/>
      <c r="X41" s="850"/>
      <c r="Y41" s="1062"/>
      <c r="Z41" s="850"/>
      <c r="AA41" s="1062"/>
      <c r="AB41" s="850"/>
      <c r="AC41" s="1062"/>
      <c r="AD41" s="850"/>
      <c r="AE41" s="1062"/>
      <c r="AF41" s="850"/>
      <c r="AG41" s="1062"/>
      <c r="AH41" s="850"/>
      <c r="AI41" s="1062"/>
      <c r="AJ41" s="850"/>
      <c r="AK41" s="1062"/>
      <c r="AL41" s="850"/>
      <c r="AM41" s="1062"/>
      <c r="AN41" s="850"/>
      <c r="AO41" s="1062"/>
      <c r="AP41" s="850"/>
      <c r="AQ41" s="1062"/>
      <c r="AR41" s="850"/>
      <c r="AS41" s="1062"/>
      <c r="AT41" s="1062"/>
      <c r="AU41" s="1062"/>
      <c r="AV41" s="130"/>
      <c r="AW41" s="1062"/>
      <c r="AX41" s="130"/>
      <c r="AY41" s="1062"/>
      <c r="AZ41" s="130"/>
      <c r="BA41" s="1062"/>
      <c r="BB41" s="130"/>
      <c r="BC41" s="1062"/>
      <c r="BD41" s="130"/>
      <c r="BE41" s="1062"/>
    </row>
    <row r="42" spans="1:57" s="215" customFormat="1" ht="3" customHeight="1">
      <c r="A42" s="614"/>
      <c r="B42" s="219"/>
      <c r="C42" s="219"/>
      <c r="D42" s="1298"/>
      <c r="E42" s="1288"/>
      <c r="F42" s="1350"/>
      <c r="G42" s="1286"/>
      <c r="H42" s="1351"/>
      <c r="I42" s="1350"/>
      <c r="J42" s="1288"/>
      <c r="K42" s="1350"/>
      <c r="L42" s="1288"/>
      <c r="M42" s="1350"/>
      <c r="N42" s="1288"/>
      <c r="O42" s="1350"/>
      <c r="P42" s="1288"/>
      <c r="Q42" s="1350"/>
      <c r="R42" s="1286"/>
      <c r="S42" s="1352"/>
      <c r="T42" s="1289"/>
      <c r="U42" s="150"/>
      <c r="V42" s="150"/>
      <c r="W42" s="185"/>
      <c r="X42" s="186"/>
      <c r="Y42" s="185"/>
      <c r="Z42" s="186"/>
      <c r="AA42" s="185"/>
      <c r="AB42" s="186"/>
      <c r="AC42" s="185"/>
      <c r="AD42" s="186"/>
      <c r="AE42" s="185"/>
      <c r="AF42" s="186"/>
      <c r="AG42" s="185"/>
      <c r="AH42" s="186"/>
      <c r="AI42" s="185"/>
      <c r="AJ42" s="186"/>
      <c r="AK42" s="185"/>
      <c r="AL42" s="186"/>
      <c r="AM42" s="185"/>
      <c r="AN42" s="186"/>
      <c r="AO42" s="185"/>
      <c r="AP42" s="186"/>
      <c r="AQ42" s="185"/>
      <c r="AR42" s="186"/>
      <c r="AS42" s="185"/>
      <c r="AT42" s="185"/>
      <c r="AU42" s="187"/>
      <c r="AV42" s="120"/>
      <c r="AW42" s="187"/>
      <c r="AX42" s="120"/>
      <c r="AY42" s="187"/>
      <c r="AZ42" s="120"/>
      <c r="BA42" s="187"/>
      <c r="BB42" s="120"/>
      <c r="BC42" s="187"/>
      <c r="BD42" s="120"/>
      <c r="BE42" s="187"/>
    </row>
    <row r="43" spans="1:57" s="215" customFormat="1" ht="12.75" customHeight="1">
      <c r="A43" s="614"/>
      <c r="B43" s="1928" t="s">
        <v>193</v>
      </c>
      <c r="C43" s="1848"/>
      <c r="D43" s="1353">
        <v>0.08088990302338847</v>
      </c>
      <c r="E43" s="1354"/>
      <c r="F43" s="1355">
        <v>0.08259587020648967</v>
      </c>
      <c r="G43" s="1356"/>
      <c r="H43" s="1351"/>
      <c r="I43" s="1355">
        <v>0.08710023226728604</v>
      </c>
      <c r="J43" s="1354"/>
      <c r="K43" s="1355">
        <v>0.08009686132066686</v>
      </c>
      <c r="L43" s="1354"/>
      <c r="M43" s="1355">
        <v>0.08246536072623029</v>
      </c>
      <c r="N43" s="1354"/>
      <c r="O43" s="1355">
        <v>0.08101019912578922</v>
      </c>
      <c r="P43" s="1354"/>
      <c r="Q43" s="1355">
        <v>0.07992121903182337</v>
      </c>
      <c r="R43" s="1356"/>
      <c r="S43" s="1358">
        <v>0.10173958882445967</v>
      </c>
      <c r="T43" s="1359"/>
      <c r="U43" s="150"/>
      <c r="V43" s="150"/>
      <c r="W43" s="185"/>
      <c r="X43" s="186"/>
      <c r="Y43" s="185"/>
      <c r="Z43" s="186"/>
      <c r="AA43" s="185"/>
      <c r="AB43" s="186"/>
      <c r="AC43" s="185"/>
      <c r="AD43" s="186"/>
      <c r="AE43" s="185"/>
      <c r="AF43" s="186"/>
      <c r="AG43" s="185"/>
      <c r="AH43" s="186"/>
      <c r="AI43" s="185"/>
      <c r="AJ43" s="186"/>
      <c r="AK43" s="185"/>
      <c r="AL43" s="186"/>
      <c r="AM43" s="185"/>
      <c r="AN43" s="186"/>
      <c r="AO43" s="185"/>
      <c r="AP43" s="186"/>
      <c r="AQ43" s="185"/>
      <c r="AR43" s="186"/>
      <c r="AS43" s="185"/>
      <c r="AT43" s="185"/>
      <c r="AU43" s="187"/>
      <c r="AV43" s="120"/>
      <c r="AW43" s="187"/>
      <c r="AX43" s="120"/>
      <c r="AY43" s="187"/>
      <c r="AZ43" s="120"/>
      <c r="BA43" s="187"/>
      <c r="BB43" s="120"/>
      <c r="BC43" s="187"/>
      <c r="BD43" s="120"/>
      <c r="BE43" s="187"/>
    </row>
    <row r="44" spans="1:57" s="215" customFormat="1" ht="3" customHeight="1">
      <c r="A44" s="614"/>
      <c r="B44" s="229"/>
      <c r="C44" s="250"/>
      <c r="D44" s="1360"/>
      <c r="E44" s="1288"/>
      <c r="F44" s="1351"/>
      <c r="G44" s="1286"/>
      <c r="H44" s="1351"/>
      <c r="I44" s="1351"/>
      <c r="J44" s="1288"/>
      <c r="K44" s="1351"/>
      <c r="L44" s="1288"/>
      <c r="M44" s="1351"/>
      <c r="N44" s="1288"/>
      <c r="O44" s="1351"/>
      <c r="P44" s="1288"/>
      <c r="Q44" s="1351"/>
      <c r="R44" s="1286"/>
      <c r="S44" s="1361"/>
      <c r="T44" s="1289"/>
      <c r="U44" s="150"/>
      <c r="V44" s="189"/>
      <c r="W44" s="185"/>
      <c r="X44" s="186"/>
      <c r="Y44" s="185"/>
      <c r="Z44" s="186"/>
      <c r="AA44" s="185"/>
      <c r="AB44" s="186"/>
      <c r="AC44" s="185"/>
      <c r="AD44" s="186"/>
      <c r="AE44" s="185"/>
      <c r="AF44" s="186"/>
      <c r="AG44" s="185"/>
      <c r="AH44" s="186"/>
      <c r="AI44" s="185"/>
      <c r="AJ44" s="186"/>
      <c r="AK44" s="185"/>
      <c r="AL44" s="186"/>
      <c r="AM44" s="185"/>
      <c r="AN44" s="186"/>
      <c r="AO44" s="185"/>
      <c r="AP44" s="186"/>
      <c r="AQ44" s="185"/>
      <c r="AR44" s="186"/>
      <c r="AS44" s="185"/>
      <c r="AT44" s="185"/>
      <c r="AU44" s="202"/>
      <c r="AV44" s="202"/>
      <c r="AW44" s="202"/>
      <c r="AX44" s="202"/>
      <c r="AY44" s="202"/>
      <c r="AZ44" s="202"/>
      <c r="BA44" s="202"/>
      <c r="BB44" s="202"/>
      <c r="BC44" s="202"/>
      <c r="BD44" s="202"/>
      <c r="BE44" s="202"/>
    </row>
    <row r="45" spans="1:57" s="1263" customFormat="1" ht="12.75" customHeight="1">
      <c r="A45" s="1253"/>
      <c r="B45" s="1934" t="s">
        <v>105</v>
      </c>
      <c r="C45" s="1935"/>
      <c r="D45" s="1362">
        <v>780</v>
      </c>
      <c r="E45" s="1321"/>
      <c r="F45" s="1068">
        <v>710</v>
      </c>
      <c r="G45" s="1334"/>
      <c r="H45" s="1363"/>
      <c r="I45" s="1068">
        <v>670</v>
      </c>
      <c r="J45" s="1335"/>
      <c r="K45" s="1068">
        <v>640</v>
      </c>
      <c r="L45" s="1335"/>
      <c r="M45" s="1068">
        <v>640</v>
      </c>
      <c r="N45" s="1335"/>
      <c r="O45" s="1068">
        <v>640</v>
      </c>
      <c r="P45" s="1335"/>
      <c r="Q45" s="1068">
        <v>620</v>
      </c>
      <c r="R45" s="1334"/>
      <c r="S45" s="1364">
        <v>170</v>
      </c>
      <c r="T45" s="1336"/>
      <c r="U45" s="1430"/>
      <c r="V45" s="1261"/>
      <c r="W45" s="1428"/>
      <c r="X45" s="1429"/>
      <c r="Y45" s="1428"/>
      <c r="Z45" s="1429"/>
      <c r="AA45" s="1428"/>
      <c r="AB45" s="1429"/>
      <c r="AC45" s="1428"/>
      <c r="AD45" s="1429"/>
      <c r="AE45" s="1428"/>
      <c r="AF45" s="1429"/>
      <c r="AG45" s="1428"/>
      <c r="AH45" s="1429"/>
      <c r="AI45" s="1428"/>
      <c r="AJ45" s="1429"/>
      <c r="AK45" s="1428"/>
      <c r="AL45" s="1429"/>
      <c r="AM45" s="1428"/>
      <c r="AN45" s="1429"/>
      <c r="AO45" s="1428"/>
      <c r="AP45" s="1429"/>
      <c r="AQ45" s="1428"/>
      <c r="AR45" s="1429"/>
      <c r="AS45" s="1428"/>
      <c r="AT45" s="1428"/>
      <c r="AU45" s="1428"/>
      <c r="AV45" s="129"/>
      <c r="AW45" s="1428"/>
      <c r="AX45" s="129"/>
      <c r="AY45" s="1428"/>
      <c r="AZ45" s="129"/>
      <c r="BA45" s="1428"/>
      <c r="BB45" s="129"/>
      <c r="BC45" s="1428"/>
      <c r="BD45" s="129"/>
      <c r="BE45" s="1428"/>
    </row>
    <row r="46" spans="1:57" s="215" customFormat="1" ht="12.75" customHeight="1">
      <c r="A46" s="617"/>
      <c r="B46" s="250"/>
      <c r="C46" s="1769" t="s">
        <v>34</v>
      </c>
      <c r="D46" s="1365">
        <v>120</v>
      </c>
      <c r="E46" s="1288"/>
      <c r="F46" s="744">
        <v>110</v>
      </c>
      <c r="G46" s="1286"/>
      <c r="H46" s="1351"/>
      <c r="I46" s="744">
        <v>120</v>
      </c>
      <c r="J46" s="1288"/>
      <c r="K46" s="744">
        <v>110</v>
      </c>
      <c r="L46" s="1288"/>
      <c r="M46" s="744">
        <v>120</v>
      </c>
      <c r="N46" s="1288"/>
      <c r="O46" s="744">
        <v>100</v>
      </c>
      <c r="P46" s="1288"/>
      <c r="Q46" s="744">
        <v>90</v>
      </c>
      <c r="R46" s="1286"/>
      <c r="S46" s="1366">
        <v>20</v>
      </c>
      <c r="T46" s="1289"/>
      <c r="U46" s="214"/>
      <c r="V46" s="150"/>
      <c r="W46" s="183"/>
      <c r="X46" s="183"/>
      <c r="Y46" s="183"/>
      <c r="Z46" s="183"/>
      <c r="AA46" s="183"/>
      <c r="AB46" s="183"/>
      <c r="AC46" s="183"/>
      <c r="AD46" s="183"/>
      <c r="AE46" s="183"/>
      <c r="AF46" s="183"/>
      <c r="AG46" s="183"/>
      <c r="AH46" s="183"/>
      <c r="AI46" s="151"/>
      <c r="AJ46" s="183"/>
      <c r="AK46" s="151"/>
      <c r="AL46" s="183"/>
      <c r="AM46" s="151"/>
      <c r="AN46" s="183"/>
      <c r="AO46" s="151"/>
      <c r="AP46" s="183"/>
      <c r="AQ46" s="151"/>
      <c r="AR46" s="183"/>
      <c r="AS46" s="151"/>
      <c r="AT46" s="151"/>
      <c r="AU46" s="183"/>
      <c r="AV46" s="183"/>
      <c r="AW46" s="183"/>
      <c r="AX46" s="183"/>
      <c r="AY46" s="183"/>
      <c r="AZ46" s="202"/>
      <c r="BA46" s="202"/>
      <c r="BB46" s="202"/>
      <c r="BC46" s="202"/>
      <c r="BD46" s="202"/>
      <c r="BE46" s="202"/>
    </row>
    <row r="47" spans="1:255" s="215" customFormat="1" ht="12.75" customHeight="1">
      <c r="A47" s="617"/>
      <c r="B47" s="250"/>
      <c r="C47" s="1774" t="s">
        <v>193</v>
      </c>
      <c r="D47" s="1367">
        <v>0.1483375959079284</v>
      </c>
      <c r="E47" s="1354"/>
      <c r="F47" s="1368">
        <v>0.1596045197740113</v>
      </c>
      <c r="G47" s="1356"/>
      <c r="H47" s="1357"/>
      <c r="I47" s="1368">
        <v>0.1761194029850746</v>
      </c>
      <c r="J47" s="1354"/>
      <c r="K47" s="1368">
        <v>0.1795275590551181</v>
      </c>
      <c r="L47" s="1354"/>
      <c r="M47" s="1368">
        <v>0.18181818181818182</v>
      </c>
      <c r="N47" s="1354"/>
      <c r="O47" s="1368">
        <v>0.153125</v>
      </c>
      <c r="P47" s="1354"/>
      <c r="Q47" s="1368">
        <v>0.1508828250401284</v>
      </c>
      <c r="R47" s="1356"/>
      <c r="S47" s="1369">
        <v>0.14534883720930233</v>
      </c>
      <c r="T47" s="1359"/>
      <c r="U47" s="150"/>
      <c r="V47" s="189"/>
      <c r="W47" s="183"/>
      <c r="X47" s="183"/>
      <c r="Y47" s="183"/>
      <c r="Z47" s="183"/>
      <c r="AA47" s="183"/>
      <c r="AB47" s="183"/>
      <c r="AC47" s="183"/>
      <c r="AD47" s="183"/>
      <c r="AE47" s="183"/>
      <c r="AF47" s="183"/>
      <c r="AG47" s="183"/>
      <c r="AH47" s="183"/>
      <c r="AI47" s="151"/>
      <c r="AJ47" s="183"/>
      <c r="AK47" s="151"/>
      <c r="AL47" s="183"/>
      <c r="AM47" s="151"/>
      <c r="AN47" s="183"/>
      <c r="AO47" s="151"/>
      <c r="AP47" s="183"/>
      <c r="AQ47" s="151"/>
      <c r="AR47" s="183"/>
      <c r="AS47" s="151"/>
      <c r="AT47" s="151"/>
      <c r="AU47" s="183"/>
      <c r="AV47" s="183"/>
      <c r="AW47" s="183"/>
      <c r="AX47" s="183"/>
      <c r="AY47" s="183"/>
      <c r="AZ47" s="202"/>
      <c r="BA47" s="202"/>
      <c r="BB47" s="202"/>
      <c r="BC47" s="202"/>
      <c r="BD47" s="202"/>
      <c r="BE47" s="202"/>
      <c r="IU47" s="570"/>
    </row>
    <row r="48" spans="1:57" s="215" customFormat="1" ht="3" customHeight="1">
      <c r="A48" s="617"/>
      <c r="B48" s="250"/>
      <c r="C48" s="250"/>
      <c r="D48" s="1370"/>
      <c r="E48" s="1288"/>
      <c r="F48" s="1371"/>
      <c r="G48" s="1286"/>
      <c r="H48" s="1351"/>
      <c r="I48" s="1371"/>
      <c r="J48" s="1288"/>
      <c r="K48" s="1371"/>
      <c r="L48" s="1288"/>
      <c r="M48" s="1371"/>
      <c r="N48" s="1288"/>
      <c r="O48" s="1371"/>
      <c r="P48" s="1288"/>
      <c r="Q48" s="1371"/>
      <c r="R48" s="1286"/>
      <c r="S48" s="1372"/>
      <c r="T48" s="1289"/>
      <c r="U48" s="150"/>
      <c r="V48" s="150"/>
      <c r="W48" s="571"/>
      <c r="X48" s="571"/>
      <c r="Y48" s="571"/>
      <c r="Z48" s="571"/>
      <c r="AA48" s="571"/>
      <c r="AB48" s="571"/>
      <c r="AC48" s="571"/>
      <c r="AD48" s="571"/>
      <c r="AE48" s="571"/>
      <c r="AF48" s="571"/>
      <c r="AG48" s="571"/>
      <c r="AH48" s="571"/>
      <c r="AI48" s="185"/>
      <c r="AJ48" s="186"/>
      <c r="AK48" s="185"/>
      <c r="AL48" s="186"/>
      <c r="AM48" s="185"/>
      <c r="AN48" s="186"/>
      <c r="AO48" s="185"/>
      <c r="AP48" s="186"/>
      <c r="AQ48" s="185"/>
      <c r="AR48" s="186"/>
      <c r="AS48" s="185"/>
      <c r="AT48" s="185"/>
      <c r="AU48" s="202"/>
      <c r="AV48" s="202"/>
      <c r="AW48" s="202"/>
      <c r="AX48" s="202"/>
      <c r="AY48" s="202"/>
      <c r="AZ48" s="202"/>
      <c r="BA48" s="202"/>
      <c r="BB48" s="202"/>
      <c r="BC48" s="202"/>
      <c r="BD48" s="202"/>
      <c r="BE48" s="202"/>
    </row>
    <row r="49" spans="1:57" s="1263" customFormat="1" ht="12.75" customHeight="1">
      <c r="A49" s="1253"/>
      <c r="B49" s="1934" t="s">
        <v>107</v>
      </c>
      <c r="C49" s="1935"/>
      <c r="D49" s="1362">
        <v>7980</v>
      </c>
      <c r="E49" s="1335"/>
      <c r="F49" s="1068">
        <v>10480</v>
      </c>
      <c r="G49" s="1334"/>
      <c r="H49" s="1363"/>
      <c r="I49" s="1068">
        <v>10520</v>
      </c>
      <c r="J49" s="1335"/>
      <c r="K49" s="1068">
        <v>10100</v>
      </c>
      <c r="L49" s="1335"/>
      <c r="M49" s="1068">
        <v>9830</v>
      </c>
      <c r="N49" s="1335"/>
      <c r="O49" s="1068">
        <v>9660</v>
      </c>
      <c r="P49" s="1335"/>
      <c r="Q49" s="1068">
        <v>9020</v>
      </c>
      <c r="R49" s="1334"/>
      <c r="S49" s="1364">
        <v>1720</v>
      </c>
      <c r="T49" s="1336"/>
      <c r="U49" s="1261"/>
      <c r="V49" s="1261"/>
      <c r="W49" s="1428"/>
      <c r="X49" s="1429"/>
      <c r="Y49" s="1428"/>
      <c r="Z49" s="1429"/>
      <c r="AA49" s="1428"/>
      <c r="AB49" s="1429"/>
      <c r="AC49" s="1428"/>
      <c r="AD49" s="1429"/>
      <c r="AE49" s="1428"/>
      <c r="AF49" s="1429"/>
      <c r="AG49" s="1428"/>
      <c r="AH49" s="1429"/>
      <c r="AI49" s="1428"/>
      <c r="AJ49" s="1429"/>
      <c r="AK49" s="1428"/>
      <c r="AL49" s="1429"/>
      <c r="AM49" s="1428"/>
      <c r="AN49" s="1429"/>
      <c r="AO49" s="1428"/>
      <c r="AP49" s="1429"/>
      <c r="AQ49" s="1428"/>
      <c r="AR49" s="1429"/>
      <c r="AS49" s="1428"/>
      <c r="AT49" s="1428"/>
      <c r="AU49" s="1428"/>
      <c r="AV49" s="129"/>
      <c r="AW49" s="1428"/>
      <c r="AX49" s="129"/>
      <c r="AY49" s="1428"/>
      <c r="AZ49" s="129"/>
      <c r="BA49" s="1428"/>
      <c r="BB49" s="129"/>
      <c r="BC49" s="1428"/>
      <c r="BD49" s="129"/>
      <c r="BE49" s="1428"/>
    </row>
    <row r="50" spans="1:57" s="215" customFormat="1" ht="12.75" customHeight="1">
      <c r="A50" s="614"/>
      <c r="B50" s="229"/>
      <c r="C50" s="1769" t="s">
        <v>34</v>
      </c>
      <c r="D50" s="1365">
        <v>590</v>
      </c>
      <c r="E50" s="1288"/>
      <c r="F50" s="744">
        <v>810</v>
      </c>
      <c r="G50" s="1286"/>
      <c r="H50" s="1351"/>
      <c r="I50" s="744">
        <v>860</v>
      </c>
      <c r="J50" s="1288"/>
      <c r="K50" s="744">
        <v>750</v>
      </c>
      <c r="L50" s="1288"/>
      <c r="M50" s="744">
        <v>750</v>
      </c>
      <c r="N50" s="1288"/>
      <c r="O50" s="744">
        <v>740</v>
      </c>
      <c r="P50" s="1288"/>
      <c r="Q50" s="744">
        <v>680</v>
      </c>
      <c r="R50" s="1286"/>
      <c r="S50" s="1366">
        <v>170</v>
      </c>
      <c r="T50" s="1289"/>
      <c r="U50" s="150"/>
      <c r="V50" s="150"/>
      <c r="W50" s="183"/>
      <c r="X50" s="183"/>
      <c r="Y50" s="183"/>
      <c r="Z50" s="183"/>
      <c r="AA50" s="183"/>
      <c r="AB50" s="183"/>
      <c r="AC50" s="183"/>
      <c r="AD50" s="183"/>
      <c r="AE50" s="183"/>
      <c r="AF50" s="183"/>
      <c r="AG50" s="183"/>
      <c r="AH50" s="183"/>
      <c r="AI50" s="151"/>
      <c r="AJ50" s="183"/>
      <c r="AK50" s="151"/>
      <c r="AL50" s="183"/>
      <c r="AM50" s="151"/>
      <c r="AN50" s="183"/>
      <c r="AO50" s="151"/>
      <c r="AP50" s="183"/>
      <c r="AQ50" s="151"/>
      <c r="AR50" s="183"/>
      <c r="AS50" s="151"/>
      <c r="AT50" s="151"/>
      <c r="AU50" s="183"/>
      <c r="AV50" s="183"/>
      <c r="AW50" s="183"/>
      <c r="AX50" s="183"/>
      <c r="AY50" s="183"/>
      <c r="AZ50" s="202"/>
      <c r="BA50" s="202"/>
      <c r="BB50" s="202"/>
      <c r="BC50" s="202"/>
      <c r="BD50" s="202"/>
      <c r="BE50" s="202"/>
    </row>
    <row r="51" spans="1:57" s="215" customFormat="1" ht="12.75" customHeight="1">
      <c r="A51" s="614"/>
      <c r="B51" s="229"/>
      <c r="C51" s="1774" t="s">
        <v>193</v>
      </c>
      <c r="D51" s="1367">
        <v>0.07428285105849931</v>
      </c>
      <c r="E51" s="1354"/>
      <c r="F51" s="1368">
        <v>0.07739288100009543</v>
      </c>
      <c r="G51" s="1356"/>
      <c r="H51" s="1357"/>
      <c r="I51" s="1368">
        <v>0.0814329152413531</v>
      </c>
      <c r="J51" s="1354"/>
      <c r="K51" s="1368">
        <v>0.07384676301722432</v>
      </c>
      <c r="L51" s="1354"/>
      <c r="M51" s="1368">
        <v>0.07601506054747126</v>
      </c>
      <c r="N51" s="1354"/>
      <c r="O51" s="1368">
        <v>0.07622993267736924</v>
      </c>
      <c r="P51" s="1354"/>
      <c r="Q51" s="1368">
        <v>0.07502216312056738</v>
      </c>
      <c r="R51" s="1356"/>
      <c r="S51" s="1369">
        <v>0.09739130434782609</v>
      </c>
      <c r="T51" s="1359"/>
      <c r="U51" s="395"/>
      <c r="V51" s="150"/>
      <c r="W51" s="183"/>
      <c r="X51" s="183"/>
      <c r="Y51" s="183"/>
      <c r="Z51" s="183"/>
      <c r="AA51" s="183"/>
      <c r="AB51" s="183"/>
      <c r="AC51" s="183"/>
      <c r="AD51" s="183"/>
      <c r="AE51" s="183"/>
      <c r="AF51" s="183"/>
      <c r="AG51" s="183"/>
      <c r="AH51" s="183"/>
      <c r="AI51" s="151"/>
      <c r="AJ51" s="151"/>
      <c r="AK51" s="151"/>
      <c r="AL51" s="151"/>
      <c r="AM51" s="151"/>
      <c r="AN51" s="151"/>
      <c r="AO51" s="151"/>
      <c r="AP51" s="151"/>
      <c r="AQ51" s="151"/>
      <c r="AR51" s="151"/>
      <c r="AS51" s="151"/>
      <c r="AT51" s="151"/>
      <c r="AU51" s="183"/>
      <c r="AV51" s="183"/>
      <c r="AW51" s="183"/>
      <c r="AX51" s="183"/>
      <c r="AY51" s="183"/>
      <c r="AZ51" s="202"/>
      <c r="BA51" s="202"/>
      <c r="BB51" s="202"/>
      <c r="BC51" s="202"/>
      <c r="BD51" s="202"/>
      <c r="BE51" s="202"/>
    </row>
    <row r="52" spans="1:57" s="215" customFormat="1" ht="3" customHeight="1">
      <c r="A52" s="75"/>
      <c r="B52" s="123"/>
      <c r="C52" s="124"/>
      <c r="D52" s="1375"/>
      <c r="E52" s="1385"/>
      <c r="F52" s="1377"/>
      <c r="G52" s="1386"/>
      <c r="H52" s="1377"/>
      <c r="I52" s="1377"/>
      <c r="J52" s="1385"/>
      <c r="K52" s="1377"/>
      <c r="L52" s="1385"/>
      <c r="M52" s="1377"/>
      <c r="N52" s="1385"/>
      <c r="O52" s="1377"/>
      <c r="P52" s="1385"/>
      <c r="Q52" s="1377"/>
      <c r="R52" s="1386"/>
      <c r="S52" s="1379"/>
      <c r="T52" s="1387"/>
      <c r="U52" s="150"/>
      <c r="V52" s="189"/>
      <c r="W52" s="139"/>
      <c r="X52" s="139"/>
      <c r="Y52" s="139"/>
      <c r="Z52" s="139"/>
      <c r="AA52" s="139"/>
      <c r="AB52" s="139"/>
      <c r="AC52" s="139"/>
      <c r="AD52" s="139"/>
      <c r="AE52" s="139"/>
      <c r="AF52" s="139"/>
      <c r="AG52" s="139"/>
      <c r="AH52" s="139"/>
      <c r="AI52" s="139"/>
      <c r="AJ52" s="167"/>
      <c r="AK52" s="139"/>
      <c r="AL52" s="167"/>
      <c r="AM52" s="139"/>
      <c r="AN52" s="167"/>
      <c r="AO52" s="139"/>
      <c r="AP52" s="167"/>
      <c r="AQ52" s="139"/>
      <c r="AR52" s="167"/>
      <c r="AS52" s="139"/>
      <c r="AT52" s="139"/>
      <c r="AU52" s="202"/>
      <c r="AV52" s="202"/>
      <c r="AW52" s="202"/>
      <c r="AX52" s="202"/>
      <c r="AY52" s="202"/>
      <c r="AZ52" s="202"/>
      <c r="BA52" s="202"/>
      <c r="BB52" s="202"/>
      <c r="BC52" s="202"/>
      <c r="BD52" s="202"/>
      <c r="BE52" s="202"/>
    </row>
    <row r="53" spans="1:57" s="215" customFormat="1" ht="3" customHeight="1">
      <c r="A53" s="71"/>
      <c r="B53" s="122"/>
      <c r="C53" s="120"/>
      <c r="D53" s="1360"/>
      <c r="E53" s="1388"/>
      <c r="F53" s="1351"/>
      <c r="G53" s="1389"/>
      <c r="H53" s="1351"/>
      <c r="I53" s="1351"/>
      <c r="J53" s="1388"/>
      <c r="K53" s="1351"/>
      <c r="L53" s="1388"/>
      <c r="M53" s="1351"/>
      <c r="N53" s="1388"/>
      <c r="O53" s="1351"/>
      <c r="P53" s="1388"/>
      <c r="Q53" s="1351"/>
      <c r="R53" s="1389"/>
      <c r="S53" s="1361"/>
      <c r="T53" s="1390"/>
      <c r="U53" s="150"/>
      <c r="V53" s="150"/>
      <c r="W53" s="202"/>
      <c r="X53" s="202"/>
      <c r="Y53" s="202"/>
      <c r="Z53" s="202"/>
      <c r="AA53" s="202"/>
      <c r="AB53" s="202"/>
      <c r="AC53" s="202"/>
      <c r="AD53" s="202"/>
      <c r="AE53" s="202"/>
      <c r="AF53" s="202"/>
      <c r="AG53" s="202"/>
      <c r="AH53" s="202"/>
      <c r="AI53" s="139"/>
      <c r="AJ53" s="167"/>
      <c r="AK53" s="139"/>
      <c r="AL53" s="167"/>
      <c r="AM53" s="139"/>
      <c r="AN53" s="167"/>
      <c r="AO53" s="139"/>
      <c r="AP53" s="167"/>
      <c r="AQ53" s="139"/>
      <c r="AR53" s="167"/>
      <c r="AS53" s="139"/>
      <c r="AT53" s="139"/>
      <c r="AU53" s="202"/>
      <c r="AV53" s="202"/>
      <c r="AW53" s="202"/>
      <c r="AX53" s="202"/>
      <c r="AY53" s="202"/>
      <c r="AZ53" s="202"/>
      <c r="BA53" s="202"/>
      <c r="BB53" s="202"/>
      <c r="BC53" s="202"/>
      <c r="BD53" s="202"/>
      <c r="BE53" s="202"/>
    </row>
    <row r="54" spans="1:57" s="1263" customFormat="1" ht="12.75" customHeight="1">
      <c r="A54" s="1905" t="s">
        <v>244</v>
      </c>
      <c r="B54" s="1906"/>
      <c r="C54" s="1929"/>
      <c r="D54" s="1382">
        <v>1410</v>
      </c>
      <c r="E54" s="1267"/>
      <c r="F54" s="1066">
        <v>1390</v>
      </c>
      <c r="G54" s="1265"/>
      <c r="H54" s="1348"/>
      <c r="I54" s="1066">
        <v>1310</v>
      </c>
      <c r="J54" s="1267"/>
      <c r="K54" s="1066">
        <v>1220</v>
      </c>
      <c r="L54" s="1267"/>
      <c r="M54" s="1066">
        <v>1330</v>
      </c>
      <c r="N54" s="1267"/>
      <c r="O54" s="1066">
        <v>1310</v>
      </c>
      <c r="P54" s="1267"/>
      <c r="Q54" s="1066">
        <v>1400</v>
      </c>
      <c r="R54" s="1265"/>
      <c r="S54" s="1349">
        <v>400</v>
      </c>
      <c r="T54" s="1269"/>
      <c r="U54" s="1261"/>
      <c r="V54" s="1261"/>
      <c r="W54" s="1062"/>
      <c r="X54" s="850"/>
      <c r="Y54" s="1062"/>
      <c r="Z54" s="850"/>
      <c r="AA54" s="1062"/>
      <c r="AB54" s="850"/>
      <c r="AC54" s="1062"/>
      <c r="AD54" s="850"/>
      <c r="AE54" s="1062"/>
      <c r="AF54" s="850"/>
      <c r="AG54" s="1062"/>
      <c r="AH54" s="850"/>
      <c r="AI54" s="1062"/>
      <c r="AJ54" s="850"/>
      <c r="AK54" s="1062"/>
      <c r="AL54" s="850"/>
      <c r="AM54" s="1062"/>
      <c r="AN54" s="850"/>
      <c r="AO54" s="1062"/>
      <c r="AP54" s="850"/>
      <c r="AQ54" s="1062"/>
      <c r="AR54" s="850"/>
      <c r="AS54" s="1062"/>
      <c r="AT54" s="1062"/>
      <c r="AU54" s="1062"/>
      <c r="AV54" s="130"/>
      <c r="AW54" s="1062"/>
      <c r="AX54" s="130"/>
      <c r="AY54" s="1062"/>
      <c r="AZ54" s="130"/>
      <c r="BA54" s="1062"/>
      <c r="BB54" s="130"/>
      <c r="BC54" s="1062"/>
      <c r="BD54" s="130"/>
      <c r="BE54" s="1062"/>
    </row>
    <row r="55" spans="1:57" s="215" customFormat="1" ht="3" customHeight="1">
      <c r="A55" s="614"/>
      <c r="B55" s="219"/>
      <c r="C55" s="219"/>
      <c r="D55" s="1298"/>
      <c r="E55" s="1288"/>
      <c r="F55" s="1350"/>
      <c r="G55" s="1286"/>
      <c r="H55" s="1351"/>
      <c r="I55" s="1350"/>
      <c r="J55" s="1288"/>
      <c r="K55" s="1350"/>
      <c r="L55" s="1288"/>
      <c r="M55" s="1350"/>
      <c r="N55" s="1288"/>
      <c r="O55" s="1350"/>
      <c r="P55" s="1288"/>
      <c r="Q55" s="1350"/>
      <c r="R55" s="1286"/>
      <c r="S55" s="1352"/>
      <c r="T55" s="1289"/>
      <c r="U55" s="150"/>
      <c r="V55" s="189"/>
      <c r="W55" s="185"/>
      <c r="X55" s="186"/>
      <c r="Y55" s="185"/>
      <c r="Z55" s="186"/>
      <c r="AA55" s="185"/>
      <c r="AB55" s="186"/>
      <c r="AC55" s="185"/>
      <c r="AD55" s="186"/>
      <c r="AE55" s="185"/>
      <c r="AF55" s="186"/>
      <c r="AG55" s="185"/>
      <c r="AH55" s="186"/>
      <c r="AI55" s="185"/>
      <c r="AJ55" s="186"/>
      <c r="AK55" s="185"/>
      <c r="AL55" s="186"/>
      <c r="AM55" s="185"/>
      <c r="AN55" s="186"/>
      <c r="AO55" s="185"/>
      <c r="AP55" s="186"/>
      <c r="AQ55" s="185"/>
      <c r="AR55" s="186"/>
      <c r="AS55" s="185"/>
      <c r="AT55" s="185"/>
      <c r="AU55" s="187"/>
      <c r="AV55" s="120"/>
      <c r="AW55" s="187"/>
      <c r="AX55" s="120"/>
      <c r="AY55" s="187"/>
      <c r="AZ55" s="120"/>
      <c r="BA55" s="187"/>
      <c r="BB55" s="120"/>
      <c r="BC55" s="187"/>
      <c r="BD55" s="120"/>
      <c r="BE55" s="187"/>
    </row>
    <row r="56" spans="1:57" s="215" customFormat="1" ht="12.75" customHeight="1">
      <c r="A56" s="614"/>
      <c r="B56" s="1928" t="s">
        <v>193</v>
      </c>
      <c r="C56" s="1848"/>
      <c r="D56" s="1353">
        <v>0.1670205237084218</v>
      </c>
      <c r="E56" s="1354"/>
      <c r="F56" s="1355">
        <v>0.13127690100430417</v>
      </c>
      <c r="G56" s="1356"/>
      <c r="H56" s="1351"/>
      <c r="I56" s="1355">
        <v>0.13043478260869565</v>
      </c>
      <c r="J56" s="1354"/>
      <c r="K56" s="1355">
        <v>0.12171052631578948</v>
      </c>
      <c r="L56" s="1354"/>
      <c r="M56" s="1355">
        <v>0.11981914091936699</v>
      </c>
      <c r="N56" s="1354"/>
      <c r="O56" s="1355">
        <v>0.12920489296636087</v>
      </c>
      <c r="P56" s="1354"/>
      <c r="Q56" s="1355">
        <v>0.13114754098360656</v>
      </c>
      <c r="R56" s="1356"/>
      <c r="S56" s="1358">
        <v>0.15151515151515152</v>
      </c>
      <c r="T56" s="1359"/>
      <c r="U56" s="150"/>
      <c r="V56" s="189"/>
      <c r="W56" s="185"/>
      <c r="X56" s="186"/>
      <c r="Y56" s="185"/>
      <c r="Z56" s="186"/>
      <c r="AA56" s="185"/>
      <c r="AB56" s="186"/>
      <c r="AC56" s="185"/>
      <c r="AD56" s="186"/>
      <c r="AE56" s="185"/>
      <c r="AF56" s="186"/>
      <c r="AG56" s="185"/>
      <c r="AH56" s="186"/>
      <c r="AI56" s="185"/>
      <c r="AJ56" s="186"/>
      <c r="AK56" s="185"/>
      <c r="AL56" s="186"/>
      <c r="AM56" s="185"/>
      <c r="AN56" s="186"/>
      <c r="AO56" s="185"/>
      <c r="AP56" s="186"/>
      <c r="AQ56" s="185"/>
      <c r="AR56" s="186"/>
      <c r="AS56" s="185"/>
      <c r="AT56" s="185"/>
      <c r="AU56" s="187"/>
      <c r="AV56" s="120"/>
      <c r="AW56" s="187"/>
      <c r="AX56" s="120"/>
      <c r="AY56" s="187"/>
      <c r="AZ56" s="120"/>
      <c r="BA56" s="187"/>
      <c r="BB56" s="120"/>
      <c r="BC56" s="187"/>
      <c r="BD56" s="120"/>
      <c r="BE56" s="187"/>
    </row>
    <row r="57" spans="1:57" s="215" customFormat="1" ht="3" customHeight="1">
      <c r="A57" s="614"/>
      <c r="B57" s="229"/>
      <c r="C57" s="250"/>
      <c r="D57" s="1360"/>
      <c r="E57" s="1288"/>
      <c r="F57" s="1351"/>
      <c r="G57" s="1286"/>
      <c r="H57" s="1351"/>
      <c r="I57" s="1351"/>
      <c r="J57" s="1288"/>
      <c r="K57" s="1351"/>
      <c r="L57" s="1288"/>
      <c r="M57" s="1351"/>
      <c r="N57" s="1288"/>
      <c r="O57" s="1351"/>
      <c r="P57" s="1288"/>
      <c r="Q57" s="1351"/>
      <c r="R57" s="1286"/>
      <c r="S57" s="1361"/>
      <c r="T57" s="1289"/>
      <c r="U57" s="150"/>
      <c r="V57" s="150"/>
      <c r="W57" s="185"/>
      <c r="X57" s="186"/>
      <c r="Y57" s="185"/>
      <c r="Z57" s="186"/>
      <c r="AA57" s="185"/>
      <c r="AB57" s="186"/>
      <c r="AC57" s="185"/>
      <c r="AD57" s="186"/>
      <c r="AE57" s="185"/>
      <c r="AF57" s="186"/>
      <c r="AG57" s="185"/>
      <c r="AH57" s="186"/>
      <c r="AI57" s="185"/>
      <c r="AJ57" s="186"/>
      <c r="AK57" s="185"/>
      <c r="AL57" s="186"/>
      <c r="AM57" s="185"/>
      <c r="AN57" s="186"/>
      <c r="AO57" s="185"/>
      <c r="AP57" s="186"/>
      <c r="AQ57" s="185"/>
      <c r="AR57" s="186"/>
      <c r="AS57" s="185"/>
      <c r="AT57" s="185"/>
      <c r="AU57" s="202"/>
      <c r="AV57" s="202"/>
      <c r="AW57" s="202"/>
      <c r="AX57" s="202"/>
      <c r="AY57" s="202"/>
      <c r="AZ57" s="202"/>
      <c r="BA57" s="202"/>
      <c r="BB57" s="202"/>
      <c r="BC57" s="202"/>
      <c r="BD57" s="202"/>
      <c r="BE57" s="202"/>
    </row>
    <row r="58" spans="1:57" s="1263" customFormat="1" ht="12.75" customHeight="1">
      <c r="A58" s="1253"/>
      <c r="B58" s="1934" t="s">
        <v>105</v>
      </c>
      <c r="C58" s="1935"/>
      <c r="D58" s="1383">
        <v>280</v>
      </c>
      <c r="E58" s="1321"/>
      <c r="F58" s="1070">
        <v>80</v>
      </c>
      <c r="G58" s="1320"/>
      <c r="H58" s="1351"/>
      <c r="I58" s="1070">
        <v>90</v>
      </c>
      <c r="J58" s="1321"/>
      <c r="K58" s="1070">
        <v>100</v>
      </c>
      <c r="L58" s="1321"/>
      <c r="M58" s="1070">
        <v>120</v>
      </c>
      <c r="N58" s="1321"/>
      <c r="O58" s="1070">
        <v>140</v>
      </c>
      <c r="P58" s="1321"/>
      <c r="Q58" s="1070">
        <v>150</v>
      </c>
      <c r="R58" s="1320"/>
      <c r="S58" s="1384">
        <v>40</v>
      </c>
      <c r="T58" s="1322"/>
      <c r="U58" s="1261"/>
      <c r="V58" s="1261"/>
      <c r="W58" s="1428"/>
      <c r="X58" s="1429"/>
      <c r="Y58" s="1428"/>
      <c r="Z58" s="1429"/>
      <c r="AA58" s="1428"/>
      <c r="AB58" s="1429"/>
      <c r="AC58" s="1428"/>
      <c r="AD58" s="1429"/>
      <c r="AE58" s="1428"/>
      <c r="AF58" s="1429"/>
      <c r="AG58" s="1428"/>
      <c r="AH58" s="1429"/>
      <c r="AI58" s="1428"/>
      <c r="AJ58" s="1429"/>
      <c r="AK58" s="1428"/>
      <c r="AL58" s="1429"/>
      <c r="AM58" s="1428"/>
      <c r="AN58" s="1429"/>
      <c r="AO58" s="1428"/>
      <c r="AP58" s="1429"/>
      <c r="AQ58" s="1428"/>
      <c r="AR58" s="1429"/>
      <c r="AS58" s="1428"/>
      <c r="AT58" s="1428"/>
      <c r="AU58" s="1428"/>
      <c r="AV58" s="129"/>
      <c r="AW58" s="1428"/>
      <c r="AX58" s="129"/>
      <c r="AY58" s="1428"/>
      <c r="AZ58" s="129"/>
      <c r="BA58" s="1428"/>
      <c r="BB58" s="129"/>
      <c r="BC58" s="1428"/>
      <c r="BD58" s="129"/>
      <c r="BE58" s="1428"/>
    </row>
    <row r="59" spans="1:57" s="215" customFormat="1" ht="12.75" customHeight="1">
      <c r="A59" s="617"/>
      <c r="B59" s="250"/>
      <c r="C59" s="1769" t="s">
        <v>34</v>
      </c>
      <c r="D59" s="1365">
        <v>70</v>
      </c>
      <c r="E59" s="1288"/>
      <c r="F59" s="744">
        <v>30</v>
      </c>
      <c r="G59" s="1286"/>
      <c r="H59" s="1351"/>
      <c r="I59" s="744">
        <v>30</v>
      </c>
      <c r="J59" s="1288"/>
      <c r="K59" s="744">
        <v>30</v>
      </c>
      <c r="L59" s="1288"/>
      <c r="M59" s="744">
        <v>40</v>
      </c>
      <c r="N59" s="1288"/>
      <c r="O59" s="744">
        <v>40</v>
      </c>
      <c r="P59" s="1288"/>
      <c r="Q59" s="744">
        <v>40</v>
      </c>
      <c r="R59" s="1286"/>
      <c r="S59" s="1366">
        <v>10</v>
      </c>
      <c r="T59" s="1289"/>
      <c r="U59" s="150"/>
      <c r="V59" s="150"/>
      <c r="W59" s="183"/>
      <c r="X59" s="183"/>
      <c r="Y59" s="183"/>
      <c r="Z59" s="183"/>
      <c r="AA59" s="183"/>
      <c r="AB59" s="183"/>
      <c r="AC59" s="183"/>
      <c r="AD59" s="183"/>
      <c r="AE59" s="183"/>
      <c r="AF59" s="183"/>
      <c r="AG59" s="183"/>
      <c r="AH59" s="183"/>
      <c r="AI59" s="151"/>
      <c r="AJ59" s="183"/>
      <c r="AK59" s="151"/>
      <c r="AL59" s="183"/>
      <c r="AM59" s="151"/>
      <c r="AN59" s="183"/>
      <c r="AO59" s="151"/>
      <c r="AP59" s="183"/>
      <c r="AQ59" s="151"/>
      <c r="AR59" s="183"/>
      <c r="AS59" s="151"/>
      <c r="AT59" s="151"/>
      <c r="AU59" s="183"/>
      <c r="AV59" s="183"/>
      <c r="AW59" s="183"/>
      <c r="AX59" s="183"/>
      <c r="AY59" s="183"/>
      <c r="AZ59" s="202"/>
      <c r="BA59" s="202"/>
      <c r="BB59" s="202"/>
      <c r="BC59" s="202"/>
      <c r="BD59" s="202"/>
      <c r="BE59" s="202"/>
    </row>
    <row r="60" spans="1:57" s="215" customFormat="1" ht="12.75" customHeight="1">
      <c r="A60" s="617"/>
      <c r="B60" s="250"/>
      <c r="C60" s="1774" t="s">
        <v>193</v>
      </c>
      <c r="D60" s="1367">
        <v>0.2527075812274368</v>
      </c>
      <c r="E60" s="1354"/>
      <c r="F60" s="1368">
        <v>0.3625</v>
      </c>
      <c r="G60" s="1356"/>
      <c r="H60" s="1357"/>
      <c r="I60" s="1368">
        <v>0.3333333333333333</v>
      </c>
      <c r="J60" s="1354"/>
      <c r="K60" s="1368">
        <v>0.3125</v>
      </c>
      <c r="L60" s="1354"/>
      <c r="M60" s="1368">
        <v>0.3277310924369748</v>
      </c>
      <c r="N60" s="1354"/>
      <c r="O60" s="1368">
        <v>0.2971014492753623</v>
      </c>
      <c r="P60" s="1354"/>
      <c r="Q60" s="1368">
        <v>0.2534246575342466</v>
      </c>
      <c r="R60" s="1356"/>
      <c r="S60" s="1369">
        <v>0.23076923076923078</v>
      </c>
      <c r="T60" s="1359"/>
      <c r="U60" s="150"/>
      <c r="V60" s="150"/>
      <c r="W60" s="183"/>
      <c r="X60" s="183"/>
      <c r="Y60" s="183"/>
      <c r="Z60" s="183"/>
      <c r="AA60" s="183"/>
      <c r="AB60" s="183"/>
      <c r="AC60" s="183"/>
      <c r="AD60" s="183"/>
      <c r="AE60" s="183"/>
      <c r="AF60" s="183"/>
      <c r="AG60" s="183"/>
      <c r="AH60" s="183"/>
      <c r="AI60" s="151"/>
      <c r="AJ60" s="183"/>
      <c r="AK60" s="151"/>
      <c r="AL60" s="183"/>
      <c r="AM60" s="151"/>
      <c r="AN60" s="183"/>
      <c r="AO60" s="151"/>
      <c r="AP60" s="183"/>
      <c r="AQ60" s="151"/>
      <c r="AR60" s="183"/>
      <c r="AS60" s="151"/>
      <c r="AT60" s="151"/>
      <c r="AU60" s="183"/>
      <c r="AV60" s="183"/>
      <c r="AW60" s="183"/>
      <c r="AX60" s="183"/>
      <c r="AY60" s="183"/>
      <c r="AZ60" s="202"/>
      <c r="BA60" s="202"/>
      <c r="BB60" s="202"/>
      <c r="BC60" s="202"/>
      <c r="BD60" s="202"/>
      <c r="BE60" s="202"/>
    </row>
    <row r="61" spans="1:57" s="215" customFormat="1" ht="3" customHeight="1">
      <c r="A61" s="617"/>
      <c r="B61" s="250"/>
      <c r="C61" s="250"/>
      <c r="D61" s="1370"/>
      <c r="E61" s="1288"/>
      <c r="F61" s="1371"/>
      <c r="G61" s="1286"/>
      <c r="H61" s="1351"/>
      <c r="I61" s="1371"/>
      <c r="J61" s="1288"/>
      <c r="K61" s="1371"/>
      <c r="L61" s="1288"/>
      <c r="M61" s="1371"/>
      <c r="N61" s="1288"/>
      <c r="O61" s="1371"/>
      <c r="P61" s="1288"/>
      <c r="Q61" s="1371"/>
      <c r="R61" s="1286"/>
      <c r="S61" s="1372"/>
      <c r="T61" s="1289"/>
      <c r="U61" s="150"/>
      <c r="V61" s="189"/>
      <c r="W61" s="571"/>
      <c r="X61" s="571"/>
      <c r="Y61" s="571"/>
      <c r="Z61" s="571"/>
      <c r="AA61" s="571"/>
      <c r="AB61" s="571"/>
      <c r="AC61" s="571"/>
      <c r="AD61" s="571"/>
      <c r="AE61" s="571"/>
      <c r="AF61" s="571"/>
      <c r="AG61" s="571"/>
      <c r="AH61" s="571"/>
      <c r="AI61" s="185"/>
      <c r="AJ61" s="186"/>
      <c r="AK61" s="185"/>
      <c r="AL61" s="186"/>
      <c r="AM61" s="185"/>
      <c r="AN61" s="186"/>
      <c r="AO61" s="185"/>
      <c r="AP61" s="186"/>
      <c r="AQ61" s="185"/>
      <c r="AR61" s="186"/>
      <c r="AS61" s="185"/>
      <c r="AT61" s="185"/>
      <c r="AU61" s="202"/>
      <c r="AV61" s="202"/>
      <c r="AW61" s="202"/>
      <c r="AX61" s="202"/>
      <c r="AY61" s="202"/>
      <c r="AZ61" s="202"/>
      <c r="BA61" s="202"/>
      <c r="BB61" s="202"/>
      <c r="BC61" s="202"/>
      <c r="BD61" s="202"/>
      <c r="BE61" s="202"/>
    </row>
    <row r="62" spans="1:57" s="1263" customFormat="1" ht="12.75" customHeight="1">
      <c r="A62" s="1253"/>
      <c r="B62" s="1934" t="s">
        <v>104</v>
      </c>
      <c r="C62" s="1935"/>
      <c r="D62" s="1362">
        <v>1140</v>
      </c>
      <c r="E62" s="1335"/>
      <c r="F62" s="1068">
        <v>1310</v>
      </c>
      <c r="G62" s="1334"/>
      <c r="H62" s="1363"/>
      <c r="I62" s="1068">
        <v>1220</v>
      </c>
      <c r="J62" s="1335"/>
      <c r="K62" s="1068">
        <v>1120</v>
      </c>
      <c r="L62" s="1335"/>
      <c r="M62" s="1068">
        <v>1210</v>
      </c>
      <c r="N62" s="1335"/>
      <c r="O62" s="1068">
        <v>1170</v>
      </c>
      <c r="P62" s="1335"/>
      <c r="Q62" s="1068">
        <v>1260</v>
      </c>
      <c r="R62" s="1334"/>
      <c r="S62" s="1364">
        <v>360</v>
      </c>
      <c r="T62" s="1336"/>
      <c r="U62" s="1261"/>
      <c r="V62" s="1261"/>
      <c r="W62" s="1428"/>
      <c r="X62" s="1429"/>
      <c r="Y62" s="1428"/>
      <c r="Z62" s="1429"/>
      <c r="AA62" s="1428"/>
      <c r="AB62" s="1429"/>
      <c r="AC62" s="1428"/>
      <c r="AD62" s="1429"/>
      <c r="AE62" s="1428"/>
      <c r="AF62" s="1429"/>
      <c r="AG62" s="1428"/>
      <c r="AH62" s="1429"/>
      <c r="AI62" s="1428"/>
      <c r="AJ62" s="1429"/>
      <c r="AK62" s="1428"/>
      <c r="AL62" s="1429"/>
      <c r="AM62" s="1428"/>
      <c r="AN62" s="1429"/>
      <c r="AO62" s="1428"/>
      <c r="AP62" s="1429"/>
      <c r="AQ62" s="1428"/>
      <c r="AR62" s="1429"/>
      <c r="AS62" s="1428"/>
      <c r="AT62" s="1428"/>
      <c r="AU62" s="1428"/>
      <c r="AV62" s="129"/>
      <c r="AW62" s="1428"/>
      <c r="AX62" s="129"/>
      <c r="AY62" s="1428"/>
      <c r="AZ62" s="129"/>
      <c r="BA62" s="1428"/>
      <c r="BB62" s="129"/>
      <c r="BC62" s="1428"/>
      <c r="BD62" s="129"/>
      <c r="BE62" s="1428"/>
    </row>
    <row r="63" spans="1:57" s="215" customFormat="1" ht="12.75" customHeight="1">
      <c r="A63" s="614"/>
      <c r="B63" s="229"/>
      <c r="C63" s="1769" t="s">
        <v>34</v>
      </c>
      <c r="D63" s="1365">
        <v>170</v>
      </c>
      <c r="E63" s="1288"/>
      <c r="F63" s="744">
        <v>150</v>
      </c>
      <c r="G63" s="1286"/>
      <c r="H63" s="1351"/>
      <c r="I63" s="744">
        <v>140</v>
      </c>
      <c r="J63" s="1288"/>
      <c r="K63" s="744">
        <v>120</v>
      </c>
      <c r="L63" s="1288"/>
      <c r="M63" s="744">
        <v>120</v>
      </c>
      <c r="N63" s="1288"/>
      <c r="O63" s="744">
        <v>130</v>
      </c>
      <c r="P63" s="1288"/>
      <c r="Q63" s="744">
        <v>150</v>
      </c>
      <c r="R63" s="1286"/>
      <c r="S63" s="1366">
        <v>50</v>
      </c>
      <c r="T63" s="1289"/>
      <c r="U63" s="150"/>
      <c r="V63" s="189"/>
      <c r="W63" s="183"/>
      <c r="X63" s="571"/>
      <c r="Y63" s="183"/>
      <c r="Z63" s="571"/>
      <c r="AA63" s="183"/>
      <c r="AB63" s="571"/>
      <c r="AC63" s="183"/>
      <c r="AD63" s="571"/>
      <c r="AE63" s="183"/>
      <c r="AF63" s="571"/>
      <c r="AG63" s="183"/>
      <c r="AH63" s="571"/>
      <c r="AI63" s="151"/>
      <c r="AJ63" s="186"/>
      <c r="AK63" s="151"/>
      <c r="AL63" s="186"/>
      <c r="AM63" s="151"/>
      <c r="AN63" s="186"/>
      <c r="AO63" s="151"/>
      <c r="AP63" s="186"/>
      <c r="AQ63" s="151"/>
      <c r="AR63" s="186"/>
      <c r="AS63" s="151"/>
      <c r="AT63" s="185"/>
      <c r="AU63" s="183"/>
      <c r="AV63" s="202"/>
      <c r="AW63" s="183"/>
      <c r="AX63" s="202"/>
      <c r="AY63" s="183"/>
      <c r="AZ63" s="202"/>
      <c r="BA63" s="202"/>
      <c r="BB63" s="202"/>
      <c r="BC63" s="202"/>
      <c r="BD63" s="202"/>
      <c r="BE63" s="202"/>
    </row>
    <row r="64" spans="1:57" s="215" customFormat="1" ht="12.75" customHeight="1">
      <c r="A64" s="614"/>
      <c r="B64" s="229"/>
      <c r="C64" s="1774" t="s">
        <v>193</v>
      </c>
      <c r="D64" s="1367">
        <v>0.14612676056338028</v>
      </c>
      <c r="E64" s="1354"/>
      <c r="F64" s="1368">
        <v>0.1171993911719939</v>
      </c>
      <c r="G64" s="1356"/>
      <c r="H64" s="1357"/>
      <c r="I64" s="1368">
        <v>0.11494252873563218</v>
      </c>
      <c r="J64" s="1354"/>
      <c r="K64" s="1368">
        <v>0.10535714285714286</v>
      </c>
      <c r="L64" s="1354"/>
      <c r="M64" s="1368">
        <v>0.09933774834437085</v>
      </c>
      <c r="N64" s="1354"/>
      <c r="O64" s="1368">
        <v>0.1094017094017094</v>
      </c>
      <c r="P64" s="1354"/>
      <c r="Q64" s="1368">
        <v>0.11694510739856802</v>
      </c>
      <c r="R64" s="1356"/>
      <c r="S64" s="1369">
        <v>0.14285714285714285</v>
      </c>
      <c r="T64" s="1359"/>
      <c r="U64" s="395"/>
      <c r="V64" s="396"/>
      <c r="W64" s="188"/>
      <c r="X64" s="571"/>
      <c r="Y64" s="188"/>
      <c r="Z64" s="571"/>
      <c r="AA64" s="188"/>
      <c r="AB64" s="571"/>
      <c r="AC64" s="188"/>
      <c r="AD64" s="571"/>
      <c r="AE64" s="188"/>
      <c r="AF64" s="571"/>
      <c r="AG64" s="188"/>
      <c r="AH64" s="571"/>
      <c r="AI64" s="184"/>
      <c r="AJ64" s="186"/>
      <c r="AK64" s="184"/>
      <c r="AL64" s="186"/>
      <c r="AM64" s="184"/>
      <c r="AN64" s="186"/>
      <c r="AO64" s="184"/>
      <c r="AP64" s="186"/>
      <c r="AQ64" s="184"/>
      <c r="AR64" s="186"/>
      <c r="AS64" s="184"/>
      <c r="AT64" s="185"/>
      <c r="AU64" s="188"/>
      <c r="AV64" s="202"/>
      <c r="AW64" s="188"/>
      <c r="AX64" s="202"/>
      <c r="AY64" s="188"/>
      <c r="AZ64" s="202"/>
      <c r="BA64" s="202"/>
      <c r="BB64" s="202"/>
      <c r="BC64" s="202"/>
      <c r="BD64" s="202"/>
      <c r="BE64" s="202"/>
    </row>
    <row r="65" spans="1:57" s="215" customFormat="1" ht="3" customHeight="1">
      <c r="A65" s="77"/>
      <c r="B65" s="124"/>
      <c r="C65" s="124"/>
      <c r="D65" s="1391"/>
      <c r="E65" s="1392"/>
      <c r="F65" s="1393"/>
      <c r="G65" s="1394"/>
      <c r="H65" s="1393"/>
      <c r="I65" s="1395"/>
      <c r="J65" s="1396"/>
      <c r="K65" s="1393"/>
      <c r="L65" s="1392"/>
      <c r="M65" s="1393"/>
      <c r="N65" s="1392"/>
      <c r="O65" s="1393"/>
      <c r="P65" s="1392"/>
      <c r="Q65" s="1393"/>
      <c r="R65" s="1397"/>
      <c r="S65" s="1393"/>
      <c r="T65" s="1398"/>
      <c r="U65" s="150"/>
      <c r="V65" s="150"/>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row>
    <row r="66" spans="1:57" s="215" customFormat="1" ht="3" customHeight="1">
      <c r="A66" s="67"/>
      <c r="B66" s="120"/>
      <c r="C66" s="120"/>
      <c r="D66" s="120"/>
      <c r="E66" s="433"/>
      <c r="F66" s="120"/>
      <c r="G66" s="433"/>
      <c r="H66" s="120"/>
      <c r="I66" s="120"/>
      <c r="J66" s="433"/>
      <c r="K66" s="120"/>
      <c r="L66" s="433"/>
      <c r="M66" s="120"/>
      <c r="N66" s="433"/>
      <c r="O66" s="120"/>
      <c r="P66" s="433"/>
      <c r="Q66" s="120"/>
      <c r="R66" s="120"/>
      <c r="S66" s="120"/>
      <c r="T66" s="455"/>
      <c r="U66" s="150"/>
      <c r="V66" s="15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row>
    <row r="67" spans="1:57" s="1263" customFormat="1" ht="12.75" customHeight="1">
      <c r="A67" s="59"/>
      <c r="B67" s="130"/>
      <c r="C67" s="1919" t="s">
        <v>194</v>
      </c>
      <c r="D67" s="1852"/>
      <c r="E67" s="1852"/>
      <c r="F67" s="1852"/>
      <c r="G67" s="1852"/>
      <c r="H67" s="1852"/>
      <c r="I67" s="1852"/>
      <c r="J67" s="1852"/>
      <c r="K67" s="1852"/>
      <c r="L67" s="1852"/>
      <c r="M67" s="1852"/>
      <c r="N67" s="1852"/>
      <c r="O67" s="1852"/>
      <c r="P67" s="1852"/>
      <c r="Q67" s="1852"/>
      <c r="R67" s="1852"/>
      <c r="S67" s="1852"/>
      <c r="T67" s="1852"/>
      <c r="U67" s="1261"/>
      <c r="V67" s="1262"/>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row>
    <row r="68" spans="1:57" s="215" customFormat="1" ht="3" customHeight="1">
      <c r="A68" s="67"/>
      <c r="B68" s="120"/>
      <c r="C68" s="120"/>
      <c r="D68" s="120"/>
      <c r="E68" s="433"/>
      <c r="F68" s="120"/>
      <c r="G68" s="433"/>
      <c r="H68" s="120"/>
      <c r="I68" s="120"/>
      <c r="J68" s="433"/>
      <c r="K68" s="120"/>
      <c r="L68" s="433"/>
      <c r="M68" s="120"/>
      <c r="N68" s="433"/>
      <c r="O68" s="125"/>
      <c r="P68" s="440"/>
      <c r="Q68" s="125"/>
      <c r="R68" s="125"/>
      <c r="S68" s="125"/>
      <c r="T68" s="440"/>
      <c r="U68" s="150"/>
      <c r="V68" s="189"/>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row>
    <row r="69" spans="1:57" s="215" customFormat="1" ht="34.5" customHeight="1">
      <c r="A69" s="510" t="s">
        <v>108</v>
      </c>
      <c r="B69" s="1866" t="s">
        <v>124</v>
      </c>
      <c r="C69" s="1866"/>
      <c r="D69" s="1866"/>
      <c r="E69" s="1866"/>
      <c r="F69" s="1866"/>
      <c r="G69" s="1866"/>
      <c r="H69" s="1866"/>
      <c r="I69" s="1866"/>
      <c r="J69" s="1866"/>
      <c r="K69" s="1866"/>
      <c r="L69" s="1866"/>
      <c r="M69" s="1866"/>
      <c r="N69" s="1866"/>
      <c r="O69" s="1866"/>
      <c r="P69" s="1866"/>
      <c r="Q69" s="1866"/>
      <c r="R69" s="1866"/>
      <c r="S69" s="1866"/>
      <c r="T69" s="1866"/>
      <c r="U69" s="150"/>
      <c r="V69" s="189"/>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row>
    <row r="70" spans="1:57" s="215" customFormat="1" ht="12" customHeight="1">
      <c r="A70" s="527" t="s">
        <v>109</v>
      </c>
      <c r="B70" s="1918" t="s">
        <v>125</v>
      </c>
      <c r="C70" s="1918"/>
      <c r="D70" s="1918"/>
      <c r="E70" s="1918"/>
      <c r="F70" s="1918"/>
      <c r="G70" s="1918"/>
      <c r="H70" s="1918"/>
      <c r="I70" s="1918"/>
      <c r="J70" s="1918"/>
      <c r="K70" s="1918"/>
      <c r="L70" s="1918"/>
      <c r="M70" s="1918"/>
      <c r="N70" s="1918"/>
      <c r="O70" s="1918"/>
      <c r="P70" s="1918"/>
      <c r="Q70" s="1918"/>
      <c r="R70" s="1918"/>
      <c r="S70" s="1918"/>
      <c r="T70" s="1918"/>
      <c r="U70" s="150"/>
      <c r="V70" s="189"/>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row>
    <row r="71" spans="1:57" s="215" customFormat="1" ht="1.5" customHeight="1">
      <c r="A71" s="421"/>
      <c r="B71" s="1917"/>
      <c r="C71" s="1917"/>
      <c r="D71" s="1917"/>
      <c r="E71" s="1917"/>
      <c r="F71" s="421"/>
      <c r="G71" s="199"/>
      <c r="H71" s="199"/>
      <c r="I71" s="199"/>
      <c r="J71" s="199"/>
      <c r="K71" s="199"/>
      <c r="L71" s="199"/>
      <c r="M71" s="199"/>
      <c r="N71" s="199"/>
      <c r="O71" s="199"/>
      <c r="P71" s="199"/>
      <c r="Q71" s="199"/>
      <c r="R71" s="199"/>
      <c r="S71" s="199"/>
      <c r="T71" s="199"/>
      <c r="U71" s="150"/>
      <c r="V71" s="189"/>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row>
    <row r="72" spans="1:57" s="215" customFormat="1" ht="11.25" customHeight="1">
      <c r="A72" s="1937" t="s">
        <v>200</v>
      </c>
      <c r="B72" s="1834"/>
      <c r="C72" s="1834"/>
      <c r="D72" s="1834"/>
      <c r="E72" s="1834"/>
      <c r="F72" s="1834"/>
      <c r="G72" s="1834"/>
      <c r="H72" s="1834"/>
      <c r="I72" s="1834"/>
      <c r="J72" s="1834"/>
      <c r="K72" s="1834"/>
      <c r="L72" s="1834"/>
      <c r="M72" s="1834"/>
      <c r="N72" s="1834"/>
      <c r="O72" s="1834"/>
      <c r="P72" s="1834"/>
      <c r="Q72" s="1834"/>
      <c r="R72" s="1834"/>
      <c r="S72" s="1834"/>
      <c r="T72" s="1834"/>
      <c r="U72" s="150"/>
      <c r="V72" s="189"/>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row>
    <row r="73" spans="1:57" s="215" customFormat="1" ht="1.5" customHeight="1">
      <c r="A73" s="1148"/>
      <c r="B73" s="659"/>
      <c r="C73" s="659"/>
      <c r="D73" s="659"/>
      <c r="E73" s="659"/>
      <c r="F73" s="659"/>
      <c r="G73" s="659"/>
      <c r="H73" s="659"/>
      <c r="I73" s="659"/>
      <c r="J73" s="659"/>
      <c r="K73" s="659"/>
      <c r="L73" s="659"/>
      <c r="M73" s="659"/>
      <c r="N73" s="659"/>
      <c r="O73" s="659"/>
      <c r="P73" s="659"/>
      <c r="Q73" s="659"/>
      <c r="R73" s="659"/>
      <c r="S73" s="659"/>
      <c r="T73" s="659"/>
      <c r="U73" s="150"/>
      <c r="V73" s="189"/>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row>
    <row r="74" spans="1:22" s="393" customFormat="1" ht="11.25" customHeight="1">
      <c r="A74" s="1931" t="s">
        <v>128</v>
      </c>
      <c r="B74" s="1931"/>
      <c r="C74" s="1931"/>
      <c r="D74" s="1931"/>
      <c r="E74" s="1931"/>
      <c r="F74" s="1931"/>
      <c r="G74" s="1931"/>
      <c r="H74" s="1931"/>
      <c r="I74" s="1931"/>
      <c r="J74" s="1931"/>
      <c r="K74" s="1931"/>
      <c r="L74" s="1931"/>
      <c r="M74" s="1931"/>
      <c r="N74" s="1931"/>
      <c r="O74" s="1931"/>
      <c r="P74" s="1931"/>
      <c r="Q74" s="1931"/>
      <c r="R74" s="1931"/>
      <c r="S74" s="1931"/>
      <c r="T74" s="1931"/>
      <c r="U74" s="150"/>
      <c r="V74" s="203"/>
    </row>
    <row r="75" spans="1:22" s="393" customFormat="1" ht="11.25" customHeight="1">
      <c r="A75" s="1931"/>
      <c r="B75" s="1931"/>
      <c r="C75" s="1931"/>
      <c r="D75" s="1931"/>
      <c r="E75" s="1931"/>
      <c r="F75" s="1931"/>
      <c r="G75" s="1931"/>
      <c r="H75" s="1931"/>
      <c r="I75" s="1931"/>
      <c r="J75" s="1931"/>
      <c r="K75" s="1931"/>
      <c r="L75" s="1931"/>
      <c r="M75" s="1931"/>
      <c r="N75" s="1931"/>
      <c r="O75" s="1931"/>
      <c r="P75" s="1931"/>
      <c r="Q75" s="1931"/>
      <c r="R75" s="1931"/>
      <c r="S75" s="1931"/>
      <c r="T75" s="1931"/>
      <c r="U75" s="150"/>
      <c r="V75" s="203"/>
    </row>
    <row r="76" spans="1:22" s="393" customFormat="1" ht="11.25" customHeight="1">
      <c r="A76" s="1930" t="s">
        <v>148</v>
      </c>
      <c r="B76" s="1834"/>
      <c r="C76" s="1834"/>
      <c r="D76" s="1834"/>
      <c r="E76" s="1834"/>
      <c r="F76" s="1834"/>
      <c r="G76" s="1834"/>
      <c r="H76" s="1834"/>
      <c r="I76" s="1834"/>
      <c r="J76" s="1834"/>
      <c r="K76" s="1834"/>
      <c r="L76" s="1834"/>
      <c r="M76" s="1834"/>
      <c r="N76" s="1834"/>
      <c r="O76" s="1834"/>
      <c r="P76" s="1834"/>
      <c r="Q76" s="1834"/>
      <c r="R76" s="1834"/>
      <c r="S76" s="1834"/>
      <c r="T76" s="1834"/>
      <c r="U76" s="150"/>
      <c r="V76" s="203"/>
    </row>
    <row r="77" spans="1:22" s="393" customFormat="1" ht="11.25" customHeight="1">
      <c r="A77" s="1834"/>
      <c r="B77" s="1834"/>
      <c r="C77" s="1834"/>
      <c r="D77" s="1834"/>
      <c r="E77" s="1834"/>
      <c r="F77" s="1834"/>
      <c r="G77" s="1834"/>
      <c r="H77" s="1834"/>
      <c r="I77" s="1834"/>
      <c r="J77" s="1834"/>
      <c r="K77" s="1834"/>
      <c r="L77" s="1834"/>
      <c r="M77" s="1834"/>
      <c r="N77" s="1834"/>
      <c r="O77" s="1834"/>
      <c r="P77" s="1834"/>
      <c r="Q77" s="1834"/>
      <c r="R77" s="1834"/>
      <c r="S77" s="1834"/>
      <c r="T77" s="1834"/>
      <c r="U77" s="150"/>
      <c r="V77" s="203"/>
    </row>
    <row r="79" ht="12.75">
      <c r="B79" s="157"/>
    </row>
    <row r="90" spans="2:6" ht="15">
      <c r="B90" s="1915"/>
      <c r="C90" s="1915"/>
      <c r="D90" s="351"/>
      <c r="F90" s="351"/>
    </row>
    <row r="116" spans="5:57" s="128" customFormat="1" ht="11.25" customHeight="1">
      <c r="E116" s="435"/>
      <c r="F116" s="134"/>
      <c r="G116" s="417"/>
      <c r="H116" s="134"/>
      <c r="I116" s="134"/>
      <c r="J116" s="417"/>
      <c r="K116" s="134"/>
      <c r="L116" s="417"/>
      <c r="M116" s="134"/>
      <c r="N116" s="417"/>
      <c r="O116" s="134"/>
      <c r="P116" s="417"/>
      <c r="Q116" s="134"/>
      <c r="R116" s="134"/>
      <c r="S116" s="134"/>
      <c r="T116" s="417"/>
      <c r="U116" s="83"/>
      <c r="V116" s="133"/>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row>
    <row r="117" spans="1:57" s="128" customFormat="1" ht="11.25" customHeight="1">
      <c r="A117" s="85"/>
      <c r="B117" s="134"/>
      <c r="C117" s="134"/>
      <c r="D117" s="134"/>
      <c r="E117" s="417"/>
      <c r="F117" s="134"/>
      <c r="G117" s="417"/>
      <c r="H117" s="134"/>
      <c r="I117" s="134"/>
      <c r="J117" s="417"/>
      <c r="K117" s="134"/>
      <c r="L117" s="417"/>
      <c r="M117" s="134"/>
      <c r="N117" s="417"/>
      <c r="O117" s="134"/>
      <c r="P117" s="417"/>
      <c r="Q117" s="134"/>
      <c r="R117" s="134"/>
      <c r="S117" s="134"/>
      <c r="T117" s="417"/>
      <c r="U117" s="83"/>
      <c r="V117" s="83"/>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row>
    <row r="118" spans="1:57" s="128" customFormat="1" ht="11.25">
      <c r="A118" s="231" t="s">
        <v>178</v>
      </c>
      <c r="E118" s="435"/>
      <c r="G118" s="435"/>
      <c r="J118" s="435"/>
      <c r="L118" s="435"/>
      <c r="N118" s="435"/>
      <c r="P118" s="435"/>
      <c r="T118" s="435"/>
      <c r="U118" s="83"/>
      <c r="V118" s="83"/>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row>
    <row r="119" spans="5:57" s="128" customFormat="1" ht="11.25" customHeight="1">
      <c r="E119" s="435"/>
      <c r="G119" s="435"/>
      <c r="J119" s="435"/>
      <c r="L119" s="435"/>
      <c r="N119" s="435"/>
      <c r="P119" s="435"/>
      <c r="T119" s="435"/>
      <c r="U119" s="83"/>
      <c r="V119" s="83"/>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row>
    <row r="120" spans="3:57" s="128" customFormat="1" ht="11.25" customHeight="1">
      <c r="C120" s="134"/>
      <c r="D120" s="134"/>
      <c r="E120" s="417"/>
      <c r="F120" s="134"/>
      <c r="G120" s="417"/>
      <c r="H120" s="134"/>
      <c r="I120" s="134"/>
      <c r="J120" s="417"/>
      <c r="K120" s="134"/>
      <c r="L120" s="417"/>
      <c r="M120" s="134"/>
      <c r="N120" s="417"/>
      <c r="O120" s="134"/>
      <c r="P120" s="417"/>
      <c r="Q120" s="134"/>
      <c r="R120" s="134"/>
      <c r="S120" s="134"/>
      <c r="T120" s="417"/>
      <c r="U120" s="83"/>
      <c r="V120" s="83"/>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row>
    <row r="121" spans="1:57" s="128" customFormat="1" ht="33" customHeight="1">
      <c r="A121" s="126"/>
      <c r="E121" s="435"/>
      <c r="G121" s="435"/>
      <c r="J121" s="435"/>
      <c r="L121" s="435"/>
      <c r="N121" s="435"/>
      <c r="P121" s="435"/>
      <c r="T121" s="435"/>
      <c r="U121" s="83"/>
      <c r="V121" s="83"/>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row>
    <row r="122" spans="1:57" s="128" customFormat="1" ht="22.5" customHeight="1">
      <c r="A122" s="85"/>
      <c r="E122" s="435"/>
      <c r="G122" s="435"/>
      <c r="J122" s="435"/>
      <c r="L122" s="435"/>
      <c r="N122" s="435"/>
      <c r="P122" s="435"/>
      <c r="T122" s="435"/>
      <c r="U122" s="83"/>
      <c r="V122" s="133"/>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row>
    <row r="123" spans="1:57" s="128" customFormat="1" ht="22.5" customHeight="1">
      <c r="A123" s="126"/>
      <c r="E123" s="435"/>
      <c r="G123" s="435"/>
      <c r="J123" s="435"/>
      <c r="L123" s="435"/>
      <c r="N123" s="435"/>
      <c r="P123" s="435"/>
      <c r="T123" s="435"/>
      <c r="U123" s="83"/>
      <c r="V123" s="83"/>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120"/>
    </row>
    <row r="124" spans="1:57" s="128" customFormat="1" ht="11.25">
      <c r="A124" s="126"/>
      <c r="E124" s="435"/>
      <c r="G124" s="435"/>
      <c r="J124" s="435"/>
      <c r="L124" s="435"/>
      <c r="N124" s="435"/>
      <c r="P124" s="435"/>
      <c r="T124" s="435"/>
      <c r="U124" s="83"/>
      <c r="V124" s="83"/>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row>
    <row r="125" spans="1:57" s="128" customFormat="1" ht="22.5" customHeight="1">
      <c r="A125" s="126"/>
      <c r="E125" s="435"/>
      <c r="G125" s="435"/>
      <c r="J125" s="435"/>
      <c r="L125" s="435"/>
      <c r="N125" s="435"/>
      <c r="P125" s="435"/>
      <c r="T125" s="435"/>
      <c r="U125" s="83"/>
      <c r="V125" s="133"/>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row>
    <row r="126" ht="21.75" customHeight="1"/>
    <row r="127" spans="2:20" ht="12.75">
      <c r="B127" s="134"/>
      <c r="C127" s="134"/>
      <c r="D127" s="134"/>
      <c r="E127" s="417"/>
      <c r="F127" s="134"/>
      <c r="G127" s="417"/>
      <c r="H127" s="134"/>
      <c r="I127" s="134"/>
      <c r="J127" s="417"/>
      <c r="K127" s="134"/>
      <c r="L127" s="417"/>
      <c r="M127" s="134"/>
      <c r="N127" s="417"/>
      <c r="O127" s="134"/>
      <c r="P127" s="417"/>
      <c r="Q127" s="134"/>
      <c r="R127" s="134"/>
      <c r="S127" s="134"/>
      <c r="T127" s="417"/>
    </row>
  </sheetData>
  <mergeCells count="30">
    <mergeCell ref="A2:U2"/>
    <mergeCell ref="A72:T72"/>
    <mergeCell ref="B70:T70"/>
    <mergeCell ref="B58:C58"/>
    <mergeCell ref="B62:C62"/>
    <mergeCell ref="A7:T7"/>
    <mergeCell ref="C67:T67"/>
    <mergeCell ref="B36:C36"/>
    <mergeCell ref="B49:C49"/>
    <mergeCell ref="A54:C54"/>
    <mergeCell ref="B56:C56"/>
    <mergeCell ref="A4:T4"/>
    <mergeCell ref="A5:T5"/>
    <mergeCell ref="S10:T10"/>
    <mergeCell ref="B23:C23"/>
    <mergeCell ref="A28:C28"/>
    <mergeCell ref="B32:C32"/>
    <mergeCell ref="B30:C30"/>
    <mergeCell ref="B45:C45"/>
    <mergeCell ref="I10:Q10"/>
    <mergeCell ref="B90:C90"/>
    <mergeCell ref="B69:T69"/>
    <mergeCell ref="B71:E71"/>
    <mergeCell ref="A76:T77"/>
    <mergeCell ref="A74:T75"/>
    <mergeCell ref="A15:C15"/>
    <mergeCell ref="B19:C19"/>
    <mergeCell ref="B17:C17"/>
    <mergeCell ref="B43:C43"/>
    <mergeCell ref="A41:C41"/>
  </mergeCells>
  <conditionalFormatting sqref="AW33 AW37 AW46 AW50 AW59 AW63">
    <cfRule type="expression" priority="1" dxfId="0" stopIfTrue="1">
      <formula>AW$12+1=#REF!</formula>
    </cfRule>
  </conditionalFormatting>
  <conditionalFormatting sqref="AW34 AW38 AW47 AW51 AW60 AW64">
    <cfRule type="expression" priority="2" dxfId="2" stopIfTrue="1">
      <formula>AW$12+1=#REF!</formula>
    </cfRule>
  </conditionalFormatting>
  <conditionalFormatting sqref="AW11">
    <cfRule type="expression" priority="3" dxfId="0" stopIfTrue="1">
      <formula>$AW$12+1=#REF!</formula>
    </cfRule>
  </conditionalFormatting>
  <conditionalFormatting sqref="AW12">
    <cfRule type="cellIs" priority="4" dxfId="0" operator="equal" stopIfTrue="1">
      <formula>#REF!-1</formula>
    </cfRule>
  </conditionalFormatting>
  <printOptions horizontalCentered="1"/>
  <pageMargins left="0.1968503937007874" right="0.2362204724409449" top="0.4724409448818898" bottom="0.35433070866141736" header="0.31496062992125984" footer="0.1968503937007874"/>
  <pageSetup firstPageNumber="21" useFirstPageNumber="1" horizontalDpi="600" verticalDpi="600" orientation="portrait" paperSize="9" r:id="rId1"/>
  <headerFooter alignWithMargins="0">
    <oddFooter>&amp;C&amp;"Arial,Bold"21</oddFooter>
  </headerFooter>
</worksheet>
</file>

<file path=xl/worksheets/sheet9.xml><?xml version="1.0" encoding="utf-8"?>
<worksheet xmlns="http://schemas.openxmlformats.org/spreadsheetml/2006/main" xmlns:r="http://schemas.openxmlformats.org/officeDocument/2006/relationships">
  <sheetPr codeName="Sheet11">
    <tabColor indexed="42"/>
  </sheetPr>
  <dimension ref="A1:BD105"/>
  <sheetViews>
    <sheetView showGridLines="0" view="pageBreakPreview" zoomScaleSheetLayoutView="100" workbookViewId="0" topLeftCell="A1">
      <selection activeCell="A1" sqref="A1"/>
    </sheetView>
  </sheetViews>
  <sheetFormatPr defaultColWidth="9.140625" defaultRowHeight="12.75"/>
  <cols>
    <col min="1" max="1" width="2.28125" style="248" customWidth="1"/>
    <col min="2" max="2" width="3.421875" style="248" customWidth="1"/>
    <col min="3" max="3" width="19.7109375" style="248" customWidth="1"/>
    <col min="4" max="4" width="8.140625" style="248" customWidth="1"/>
    <col min="5" max="5" width="1.57421875" style="447" customWidth="1"/>
    <col min="6" max="6" width="8.140625" style="248" customWidth="1"/>
    <col min="7" max="7" width="1.421875" style="447" customWidth="1"/>
    <col min="8" max="8" width="0.5625" style="248" customWidth="1"/>
    <col min="9" max="9" width="8.140625" style="248" customWidth="1"/>
    <col min="10" max="10" width="1.421875" style="447" customWidth="1"/>
    <col min="11" max="11" width="8.140625" style="248" customWidth="1"/>
    <col min="12" max="12" width="1.421875" style="447" customWidth="1"/>
    <col min="13" max="13" width="8.140625" style="248" customWidth="1"/>
    <col min="14" max="14" width="1.8515625" style="447" customWidth="1"/>
    <col min="15" max="15" width="8.140625" style="248" customWidth="1"/>
    <col min="16" max="16" width="1.8515625" style="447" customWidth="1"/>
    <col min="17" max="17" width="8.140625" style="248" customWidth="1"/>
    <col min="18" max="18" width="1.421875" style="248" customWidth="1"/>
    <col min="19" max="19" width="8.8515625" style="248" customWidth="1"/>
    <col min="20" max="20" width="2.57421875" style="447" customWidth="1"/>
    <col min="21" max="21" width="0.85546875" style="248" customWidth="1"/>
    <col min="22" max="16384" width="9.140625" style="248" customWidth="1"/>
  </cols>
  <sheetData>
    <row r="1" spans="1:23" s="157" customFormat="1" ht="3" customHeight="1">
      <c r="A1" s="1432"/>
      <c r="B1" s="1432"/>
      <c r="C1" s="1432"/>
      <c r="D1" s="1432"/>
      <c r="E1" s="1432"/>
      <c r="F1" s="1432"/>
      <c r="G1" s="1432"/>
      <c r="H1" s="1432"/>
      <c r="I1" s="1432"/>
      <c r="J1" s="1432"/>
      <c r="K1" s="1432"/>
      <c r="L1" s="1432"/>
      <c r="M1" s="1432"/>
      <c r="N1" s="1432"/>
      <c r="O1" s="1432"/>
      <c r="P1" s="1432"/>
      <c r="Q1" s="1432"/>
      <c r="R1" s="1432"/>
      <c r="S1" s="1432"/>
      <c r="T1" s="1432"/>
      <c r="U1" s="144"/>
      <c r="V1" s="83"/>
      <c r="W1"/>
    </row>
    <row r="2" spans="1:23" s="157" customFormat="1" ht="39.75" customHeight="1">
      <c r="A2" s="1891" t="s">
        <v>126</v>
      </c>
      <c r="B2" s="1936"/>
      <c r="C2" s="1936"/>
      <c r="D2" s="1936"/>
      <c r="E2" s="1936"/>
      <c r="F2" s="1936"/>
      <c r="G2" s="1936"/>
      <c r="H2" s="1936"/>
      <c r="I2" s="1936"/>
      <c r="J2" s="1936"/>
      <c r="K2" s="1936"/>
      <c r="L2" s="1936"/>
      <c r="M2" s="1936"/>
      <c r="N2" s="1936"/>
      <c r="O2" s="1936"/>
      <c r="P2" s="1936"/>
      <c r="Q2" s="1936"/>
      <c r="R2" s="1936"/>
      <c r="S2" s="1936"/>
      <c r="T2" s="1936"/>
      <c r="U2" s="144"/>
      <c r="V2" s="83"/>
      <c r="W2"/>
    </row>
    <row r="3" spans="1:56" s="251" customFormat="1" ht="3" customHeight="1">
      <c r="A3" s="1492"/>
      <c r="B3" s="1434"/>
      <c r="C3" s="1434"/>
      <c r="D3" s="1434"/>
      <c r="E3" s="1434"/>
      <c r="F3" s="1434"/>
      <c r="G3" s="1434"/>
      <c r="H3" s="1434"/>
      <c r="I3" s="1434"/>
      <c r="J3" s="1434"/>
      <c r="K3" s="1434"/>
      <c r="L3" s="1434"/>
      <c r="M3" s="1434"/>
      <c r="N3" s="1434"/>
      <c r="O3" s="1434"/>
      <c r="P3" s="1434"/>
      <c r="Q3" s="1434"/>
      <c r="R3" s="1434"/>
      <c r="S3" s="1434"/>
      <c r="T3" s="1493"/>
      <c r="U3" s="253"/>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row>
    <row r="4" spans="1:56" s="251" customFormat="1" ht="39.75" customHeight="1">
      <c r="A4" s="1932" t="s">
        <v>142</v>
      </c>
      <c r="B4" s="1844"/>
      <c r="C4" s="1844"/>
      <c r="D4" s="1844"/>
      <c r="E4" s="1844"/>
      <c r="F4" s="1844"/>
      <c r="G4" s="1844"/>
      <c r="H4" s="1844"/>
      <c r="I4" s="1844"/>
      <c r="J4" s="1844"/>
      <c r="K4" s="1844"/>
      <c r="L4" s="1844"/>
      <c r="M4" s="1844"/>
      <c r="N4" s="1844"/>
      <c r="O4" s="1844"/>
      <c r="P4" s="1844"/>
      <c r="Q4" s="1844"/>
      <c r="R4" s="1844"/>
      <c r="S4" s="1844"/>
      <c r="T4" s="1845"/>
      <c r="U4" s="253"/>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row>
    <row r="5" spans="1:56" s="251" customFormat="1" ht="39.75" customHeight="1">
      <c r="A5" s="1933" t="s">
        <v>131</v>
      </c>
      <c r="B5" s="1830"/>
      <c r="C5" s="1830"/>
      <c r="D5" s="1830"/>
      <c r="E5" s="1830"/>
      <c r="F5" s="1830"/>
      <c r="G5" s="1830"/>
      <c r="H5" s="1830"/>
      <c r="I5" s="1830"/>
      <c r="J5" s="1830"/>
      <c r="K5" s="1830"/>
      <c r="L5" s="1830"/>
      <c r="M5" s="1830"/>
      <c r="N5" s="1830"/>
      <c r="O5" s="1830"/>
      <c r="P5" s="1830"/>
      <c r="Q5" s="1830"/>
      <c r="R5" s="1830"/>
      <c r="S5" s="1830"/>
      <c r="T5" s="1831"/>
      <c r="U5" s="253"/>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row>
    <row r="6" spans="1:20" ht="3" customHeight="1">
      <c r="A6" s="640"/>
      <c r="B6" s="640"/>
      <c r="C6" s="640"/>
      <c r="D6" s="640"/>
      <c r="E6" s="1494"/>
      <c r="F6" s="640"/>
      <c r="G6" s="1494"/>
      <c r="H6" s="640"/>
      <c r="I6" s="640"/>
      <c r="J6" s="1494"/>
      <c r="K6" s="640"/>
      <c r="L6" s="1494"/>
      <c r="M6" s="640"/>
      <c r="N6" s="1494"/>
      <c r="O6" s="640"/>
      <c r="P6" s="1494"/>
      <c r="Q6" s="640"/>
      <c r="R6" s="640"/>
      <c r="S6" s="640"/>
      <c r="T6" s="1494"/>
    </row>
    <row r="7" spans="1:56" s="251" customFormat="1" ht="14.25" customHeight="1">
      <c r="A7" s="1939" t="s">
        <v>164</v>
      </c>
      <c r="B7" s="1927"/>
      <c r="C7" s="1927"/>
      <c r="D7" s="1927"/>
      <c r="E7" s="1927"/>
      <c r="F7" s="1927"/>
      <c r="G7" s="1927"/>
      <c r="H7" s="1927"/>
      <c r="I7" s="1927"/>
      <c r="J7" s="1927"/>
      <c r="K7" s="1927"/>
      <c r="L7" s="1927"/>
      <c r="M7" s="1927"/>
      <c r="N7" s="1927"/>
      <c r="O7" s="1927"/>
      <c r="P7" s="1927"/>
      <c r="Q7" s="1927"/>
      <c r="R7" s="1927"/>
      <c r="S7" s="1927"/>
      <c r="T7" s="453"/>
      <c r="U7" s="253"/>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row>
    <row r="8" spans="1:56" s="557" customFormat="1" ht="3" customHeight="1">
      <c r="A8" s="256"/>
      <c r="B8" s="256"/>
      <c r="C8" s="254"/>
      <c r="D8" s="254"/>
      <c r="E8" s="441"/>
      <c r="F8" s="254"/>
      <c r="G8" s="441"/>
      <c r="H8" s="254"/>
      <c r="I8" s="254"/>
      <c r="J8" s="441"/>
      <c r="K8" s="256"/>
      <c r="L8" s="442"/>
      <c r="M8" s="256"/>
      <c r="N8" s="442"/>
      <c r="O8" s="256"/>
      <c r="P8" s="442"/>
      <c r="Q8" s="256"/>
      <c r="R8" s="256"/>
      <c r="S8" s="256"/>
      <c r="T8" s="450"/>
      <c r="U8" s="283"/>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row>
    <row r="9" spans="1:56" s="557" customFormat="1" ht="2.25" customHeight="1">
      <c r="A9" s="256"/>
      <c r="B9" s="256"/>
      <c r="C9" s="254"/>
      <c r="D9" s="269"/>
      <c r="E9" s="558"/>
      <c r="F9" s="289"/>
      <c r="G9" s="559"/>
      <c r="H9" s="289"/>
      <c r="I9" s="289"/>
      <c r="J9" s="558"/>
      <c r="K9" s="560"/>
      <c r="L9" s="452"/>
      <c r="M9" s="261"/>
      <c r="N9" s="452"/>
      <c r="O9" s="261"/>
      <c r="P9" s="452"/>
      <c r="Q9" s="261"/>
      <c r="R9" s="262"/>
      <c r="S9" s="560"/>
      <c r="T9" s="561"/>
      <c r="U9" s="283"/>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row>
    <row r="10" spans="1:56" s="557" customFormat="1" ht="12">
      <c r="A10" s="254"/>
      <c r="B10" s="254"/>
      <c r="C10" s="254"/>
      <c r="D10" s="1489" t="s">
        <v>172</v>
      </c>
      <c r="E10" s="1490"/>
      <c r="F10" s="1491" t="s">
        <v>172</v>
      </c>
      <c r="G10" s="448"/>
      <c r="H10" s="264"/>
      <c r="I10" s="1941" t="s">
        <v>173</v>
      </c>
      <c r="J10" s="1941"/>
      <c r="K10" s="1941"/>
      <c r="L10" s="1941"/>
      <c r="M10" s="1941"/>
      <c r="N10" s="1941"/>
      <c r="O10" s="1941"/>
      <c r="P10" s="1941"/>
      <c r="Q10" s="1941"/>
      <c r="R10" s="263"/>
      <c r="S10" s="1944" t="s">
        <v>143</v>
      </c>
      <c r="T10" s="1945"/>
      <c r="U10" s="283"/>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row>
    <row r="11" spans="1:56" s="557" customFormat="1" ht="12.75">
      <c r="A11" s="254"/>
      <c r="B11" s="254"/>
      <c r="C11" s="254"/>
      <c r="D11" s="1489" t="s">
        <v>174</v>
      </c>
      <c r="E11" s="1487"/>
      <c r="F11" s="1491" t="s">
        <v>174</v>
      </c>
      <c r="G11" s="448"/>
      <c r="H11" s="258"/>
      <c r="I11" s="1484">
        <v>2012</v>
      </c>
      <c r="J11" s="1485"/>
      <c r="K11" s="1484">
        <v>2012</v>
      </c>
      <c r="L11" s="1485"/>
      <c r="M11" s="1484">
        <v>2012</v>
      </c>
      <c r="N11" s="1485"/>
      <c r="O11" s="1484">
        <v>2013</v>
      </c>
      <c r="P11" s="1485"/>
      <c r="Q11" s="1484">
        <v>2013</v>
      </c>
      <c r="R11" s="662"/>
      <c r="S11" s="337" t="s">
        <v>66</v>
      </c>
      <c r="T11" s="562"/>
      <c r="U11" s="283"/>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row>
    <row r="12" spans="1:56" s="557" customFormat="1" ht="12.75">
      <c r="A12" s="254"/>
      <c r="B12" s="254"/>
      <c r="C12" s="254"/>
      <c r="D12" s="1489" t="s">
        <v>93</v>
      </c>
      <c r="E12" s="1487"/>
      <c r="F12" s="1491" t="s">
        <v>92</v>
      </c>
      <c r="G12" s="448"/>
      <c r="H12" s="258"/>
      <c r="I12" s="1486">
        <v>41090</v>
      </c>
      <c r="J12" s="1486"/>
      <c r="K12" s="1486">
        <v>41182</v>
      </c>
      <c r="L12" s="1486"/>
      <c r="M12" s="1486">
        <v>41274</v>
      </c>
      <c r="N12" s="1486"/>
      <c r="O12" s="1486">
        <v>41364</v>
      </c>
      <c r="P12" s="1486"/>
      <c r="Q12" s="1486">
        <v>41455</v>
      </c>
      <c r="R12" s="339"/>
      <c r="S12" s="338">
        <v>41455</v>
      </c>
      <c r="T12" s="562"/>
      <c r="U12" s="283"/>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row>
    <row r="13" spans="1:56" s="557" customFormat="1" ht="2.25" customHeight="1">
      <c r="A13" s="265"/>
      <c r="B13" s="265"/>
      <c r="C13" s="265"/>
      <c r="D13" s="266"/>
      <c r="E13" s="443"/>
      <c r="F13" s="267"/>
      <c r="G13" s="449"/>
      <c r="H13" s="267"/>
      <c r="I13" s="267"/>
      <c r="J13" s="443"/>
      <c r="K13" s="265"/>
      <c r="L13" s="451"/>
      <c r="M13" s="265"/>
      <c r="N13" s="451"/>
      <c r="O13" s="265"/>
      <c r="P13" s="451"/>
      <c r="Q13" s="265"/>
      <c r="R13" s="268"/>
      <c r="S13" s="265"/>
      <c r="T13" s="563"/>
      <c r="U13" s="283"/>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row>
    <row r="14" spans="1:56" s="557" customFormat="1" ht="2.25" customHeight="1">
      <c r="A14" s="269"/>
      <c r="B14" s="254"/>
      <c r="C14" s="254"/>
      <c r="D14" s="1399"/>
      <c r="E14" s="1400"/>
      <c r="F14" s="1401"/>
      <c r="G14" s="1402"/>
      <c r="H14" s="1401"/>
      <c r="I14" s="1403"/>
      <c r="J14" s="1404"/>
      <c r="K14" s="1401"/>
      <c r="L14" s="1400"/>
      <c r="M14" s="1401"/>
      <c r="N14" s="1400"/>
      <c r="O14" s="1401"/>
      <c r="P14" s="1400"/>
      <c r="Q14" s="1401"/>
      <c r="R14" s="1405"/>
      <c r="S14" s="1401"/>
      <c r="T14" s="1406"/>
      <c r="U14" s="283"/>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row>
    <row r="15" spans="1:56" s="1442" customFormat="1" ht="12.75" customHeight="1">
      <c r="A15" s="1893" t="s">
        <v>168</v>
      </c>
      <c r="B15" s="1894"/>
      <c r="C15" s="1924"/>
      <c r="D15" s="1407">
        <v>12730</v>
      </c>
      <c r="E15" s="1408"/>
      <c r="F15" s="1409">
        <v>14800</v>
      </c>
      <c r="G15" s="1265"/>
      <c r="H15" s="1201"/>
      <c r="I15" s="1409">
        <v>14920</v>
      </c>
      <c r="J15" s="1408"/>
      <c r="K15" s="1409">
        <v>14530</v>
      </c>
      <c r="L15" s="1408"/>
      <c r="M15" s="1409">
        <v>14470</v>
      </c>
      <c r="N15" s="1408"/>
      <c r="O15" s="1409">
        <v>14370</v>
      </c>
      <c r="P15" s="1408"/>
      <c r="Q15" s="1409">
        <v>13870</v>
      </c>
      <c r="R15" s="1410"/>
      <c r="S15" s="1409">
        <v>3040</v>
      </c>
      <c r="T15" s="1411"/>
      <c r="U15" s="1441"/>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row>
    <row r="16" spans="1:56" s="557" customFormat="1" ht="2.25" customHeight="1">
      <c r="A16" s="304"/>
      <c r="B16" s="271"/>
      <c r="C16" s="624"/>
      <c r="D16" s="1412"/>
      <c r="E16" s="1413"/>
      <c r="F16" s="1414"/>
      <c r="G16" s="1415"/>
      <c r="H16" s="1416"/>
      <c r="I16" s="1414"/>
      <c r="J16" s="1413"/>
      <c r="K16" s="1414"/>
      <c r="L16" s="1413"/>
      <c r="M16" s="1414"/>
      <c r="N16" s="1413"/>
      <c r="O16" s="1414"/>
      <c r="P16" s="1413"/>
      <c r="Q16" s="1414"/>
      <c r="R16" s="1417"/>
      <c r="S16" s="1414"/>
      <c r="T16" s="1418"/>
      <c r="U16" s="283"/>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row>
    <row r="17" spans="1:56" s="557" customFormat="1" ht="12.75" customHeight="1">
      <c r="A17" s="304"/>
      <c r="B17" s="1946" t="s">
        <v>59</v>
      </c>
      <c r="C17" s="1946"/>
      <c r="D17" s="1452">
        <v>660</v>
      </c>
      <c r="E17" s="1420"/>
      <c r="F17" s="1425">
        <v>1040</v>
      </c>
      <c r="G17" s="1422"/>
      <c r="H17" s="1423"/>
      <c r="I17" s="1425">
        <v>1080</v>
      </c>
      <c r="J17" s="1413"/>
      <c r="K17" s="1425">
        <v>1100</v>
      </c>
      <c r="L17" s="1413"/>
      <c r="M17" s="1425">
        <v>1110</v>
      </c>
      <c r="N17" s="1413"/>
      <c r="O17" s="1425">
        <v>1110</v>
      </c>
      <c r="P17" s="1413"/>
      <c r="Q17" s="1425">
        <v>1050</v>
      </c>
      <c r="R17" s="1424"/>
      <c r="S17" s="1425">
        <v>250</v>
      </c>
      <c r="T17" s="1426"/>
      <c r="U17" s="272"/>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row>
    <row r="18" spans="1:56" s="310" customFormat="1" ht="12.75" customHeight="1">
      <c r="A18" s="625"/>
      <c r="B18" s="1942" t="s">
        <v>60</v>
      </c>
      <c r="C18" s="1943"/>
      <c r="D18" s="1443">
        <v>0.05560727888277613</v>
      </c>
      <c r="E18" s="1444"/>
      <c r="F18" s="1445">
        <v>0.07263466368964555</v>
      </c>
      <c r="G18" s="1446"/>
      <c r="H18" s="1447"/>
      <c r="I18" s="1445">
        <v>0.07454783027302112</v>
      </c>
      <c r="J18" s="1444"/>
      <c r="K18" s="1445">
        <v>0.0777183851455901</v>
      </c>
      <c r="L18" s="1444"/>
      <c r="M18" s="1445">
        <v>0.07820954254795869</v>
      </c>
      <c r="N18" s="1444"/>
      <c r="O18" s="1445">
        <v>0.07853700028352707</v>
      </c>
      <c r="P18" s="1444" t="s">
        <v>191</v>
      </c>
      <c r="Q18" s="1445">
        <v>0.07690612604671662</v>
      </c>
      <c r="R18" s="1448"/>
      <c r="S18" s="1445">
        <v>0.08227848101265822</v>
      </c>
      <c r="T18" s="1449"/>
      <c r="U18" s="506"/>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5"/>
      <c r="AY18" s="505"/>
      <c r="AZ18" s="505"/>
      <c r="BA18" s="505"/>
      <c r="BB18" s="505"/>
      <c r="BC18" s="505"/>
      <c r="BD18" s="505"/>
    </row>
    <row r="19" spans="1:56" s="310" customFormat="1" ht="12.75" customHeight="1">
      <c r="A19" s="625"/>
      <c r="B19" s="668"/>
      <c r="C19" s="229" t="s">
        <v>31</v>
      </c>
      <c r="D19" s="1452">
        <v>270</v>
      </c>
      <c r="E19" s="1413"/>
      <c r="F19" s="1425">
        <v>360</v>
      </c>
      <c r="G19" s="1422" t="s">
        <v>191</v>
      </c>
      <c r="H19" s="1447"/>
      <c r="I19" s="1425">
        <v>370</v>
      </c>
      <c r="J19" s="1413" t="s">
        <v>191</v>
      </c>
      <c r="K19" s="1425">
        <v>360</v>
      </c>
      <c r="L19" s="1413" t="s">
        <v>191</v>
      </c>
      <c r="M19" s="1425">
        <v>350</v>
      </c>
      <c r="N19" s="1413" t="s">
        <v>191</v>
      </c>
      <c r="O19" s="1425">
        <v>370</v>
      </c>
      <c r="P19" s="1413" t="s">
        <v>191</v>
      </c>
      <c r="Q19" s="1425">
        <v>340</v>
      </c>
      <c r="R19" s="1424"/>
      <c r="S19" s="1425">
        <v>70</v>
      </c>
      <c r="T19" s="1426"/>
      <c r="U19" s="506"/>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5"/>
      <c r="BC19" s="505"/>
      <c r="BD19" s="505"/>
    </row>
    <row r="20" spans="1:56" s="310" customFormat="1" ht="12.75" customHeight="1">
      <c r="A20" s="625"/>
      <c r="B20" s="668"/>
      <c r="C20" s="219" t="s">
        <v>33</v>
      </c>
      <c r="D20" s="1443">
        <v>0.4170471841704718</v>
      </c>
      <c r="E20" s="1444"/>
      <c r="F20" s="1445">
        <v>0.34293948126801155</v>
      </c>
      <c r="G20" s="1446" t="s">
        <v>191</v>
      </c>
      <c r="H20" s="1447"/>
      <c r="I20" s="1445">
        <v>0.3413284132841328</v>
      </c>
      <c r="J20" s="1444" t="s">
        <v>191</v>
      </c>
      <c r="K20" s="1445">
        <v>0.3266968325791855</v>
      </c>
      <c r="L20" s="1444" t="s">
        <v>191</v>
      </c>
      <c r="M20" s="1445">
        <v>0.31716082659478884</v>
      </c>
      <c r="N20" s="1444" t="s">
        <v>191</v>
      </c>
      <c r="O20" s="1445">
        <v>0.33303249097472926</v>
      </c>
      <c r="P20" s="1444" t="s">
        <v>191</v>
      </c>
      <c r="Q20" s="1445">
        <v>0.32951289398280803</v>
      </c>
      <c r="R20" s="1448"/>
      <c r="S20" s="1445">
        <v>0.2874493927125506</v>
      </c>
      <c r="T20" s="1449"/>
      <c r="U20" s="506"/>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5"/>
      <c r="BD20" s="505"/>
    </row>
    <row r="21" spans="1:56" s="310" customFormat="1" ht="12.75" customHeight="1">
      <c r="A21" s="625"/>
      <c r="B21" s="668"/>
      <c r="C21" s="229" t="s">
        <v>32</v>
      </c>
      <c r="D21" s="1452">
        <v>380</v>
      </c>
      <c r="E21" s="1413"/>
      <c r="F21" s="1425">
        <v>680</v>
      </c>
      <c r="G21" s="1422" t="s">
        <v>191</v>
      </c>
      <c r="H21" s="1447"/>
      <c r="I21" s="1425">
        <v>710</v>
      </c>
      <c r="J21" s="1413" t="s">
        <v>191</v>
      </c>
      <c r="K21" s="1425">
        <v>740</v>
      </c>
      <c r="L21" s="1413" t="s">
        <v>191</v>
      </c>
      <c r="M21" s="1425">
        <v>760</v>
      </c>
      <c r="N21" s="1444" t="s">
        <v>191</v>
      </c>
      <c r="O21" s="1425">
        <v>740</v>
      </c>
      <c r="P21" s="1444" t="s">
        <v>191</v>
      </c>
      <c r="Q21" s="1425">
        <v>700</v>
      </c>
      <c r="R21" s="1424"/>
      <c r="S21" s="1425">
        <v>180</v>
      </c>
      <c r="T21" s="1426"/>
      <c r="U21" s="506"/>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row>
    <row r="22" spans="1:56" s="310" customFormat="1" ht="12.75" customHeight="1">
      <c r="A22" s="625"/>
      <c r="B22" s="668"/>
      <c r="C22" s="219" t="s">
        <v>90</v>
      </c>
      <c r="D22" s="1443">
        <v>0.5829528158295282</v>
      </c>
      <c r="E22" s="1444"/>
      <c r="F22" s="1445">
        <v>0.6570605187319885</v>
      </c>
      <c r="G22" s="1446" t="s">
        <v>191</v>
      </c>
      <c r="H22" s="1447"/>
      <c r="I22" s="1445">
        <v>0.6586715867158671</v>
      </c>
      <c r="J22" s="1444" t="s">
        <v>191</v>
      </c>
      <c r="K22" s="1445">
        <v>0.6733031674208145</v>
      </c>
      <c r="L22" s="1444" t="s">
        <v>191</v>
      </c>
      <c r="M22" s="1445">
        <v>0.6828391734052112</v>
      </c>
      <c r="N22" s="1444" t="s">
        <v>191</v>
      </c>
      <c r="O22" s="1445">
        <v>0.6669675090252708</v>
      </c>
      <c r="P22" s="1444" t="s">
        <v>191</v>
      </c>
      <c r="Q22" s="1445">
        <v>0.670487106017192</v>
      </c>
      <c r="R22" s="1448"/>
      <c r="S22" s="1445">
        <v>0.7125506072874493</v>
      </c>
      <c r="T22" s="1449"/>
      <c r="U22" s="506"/>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row>
    <row r="23" spans="1:56" s="310" customFormat="1" ht="1.5" customHeight="1">
      <c r="A23" s="625"/>
      <c r="B23" s="668"/>
      <c r="C23" s="219"/>
      <c r="D23" s="1443"/>
      <c r="E23" s="1444"/>
      <c r="F23" s="1445"/>
      <c r="G23" s="1446"/>
      <c r="H23" s="1447"/>
      <c r="I23" s="1445"/>
      <c r="J23" s="1444"/>
      <c r="K23" s="1445"/>
      <c r="L23" s="1444"/>
      <c r="M23" s="1445"/>
      <c r="N23" s="1444"/>
      <c r="O23" s="1445"/>
      <c r="P23" s="1444"/>
      <c r="Q23" s="1445"/>
      <c r="R23" s="1448"/>
      <c r="S23" s="1445"/>
      <c r="T23" s="1449"/>
      <c r="U23" s="506"/>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c r="BB23" s="505"/>
      <c r="BC23" s="505"/>
      <c r="BD23" s="505"/>
    </row>
    <row r="24" spans="1:56" s="557" customFormat="1" ht="12.75" customHeight="1">
      <c r="A24" s="304"/>
      <c r="B24" s="1938" t="s">
        <v>147</v>
      </c>
      <c r="C24" s="1902"/>
      <c r="D24" s="1419">
        <v>11160</v>
      </c>
      <c r="E24" s="1450"/>
      <c r="F24" s="1421">
        <v>13290</v>
      </c>
      <c r="G24" s="1422"/>
      <c r="H24" s="1451"/>
      <c r="I24" s="1425">
        <v>13460</v>
      </c>
      <c r="J24" s="1450"/>
      <c r="K24" s="1425">
        <v>13110</v>
      </c>
      <c r="L24" s="1450"/>
      <c r="M24" s="1425">
        <v>13120</v>
      </c>
      <c r="N24" s="1450"/>
      <c r="O24" s="1425">
        <v>13000</v>
      </c>
      <c r="P24" s="1450"/>
      <c r="Q24" s="1425">
        <v>12570</v>
      </c>
      <c r="R24" s="1424"/>
      <c r="S24" s="1425">
        <v>2760</v>
      </c>
      <c r="T24" s="1426"/>
      <c r="U24" s="272"/>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row>
    <row r="25" spans="1:56" s="557" customFormat="1" ht="1.5" customHeight="1">
      <c r="A25" s="304"/>
      <c r="B25" s="667"/>
      <c r="C25" s="665"/>
      <c r="D25" s="1452"/>
      <c r="E25" s="1450"/>
      <c r="F25" s="1425"/>
      <c r="G25" s="1422"/>
      <c r="H25" s="1451"/>
      <c r="I25" s="1425"/>
      <c r="J25" s="1450"/>
      <c r="K25" s="1425"/>
      <c r="L25" s="1450"/>
      <c r="M25" s="1425"/>
      <c r="N25" s="1450"/>
      <c r="O25" s="1425"/>
      <c r="P25" s="1450"/>
      <c r="Q25" s="1425"/>
      <c r="R25" s="1424"/>
      <c r="S25" s="1425"/>
      <c r="T25" s="1426"/>
      <c r="U25" s="272"/>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row>
    <row r="26" spans="1:56" s="557" customFormat="1" ht="12.75" customHeight="1">
      <c r="A26" s="304"/>
      <c r="B26" s="1938" t="s">
        <v>40</v>
      </c>
      <c r="C26" s="1940"/>
      <c r="D26" s="1419">
        <v>910</v>
      </c>
      <c r="E26" s="1413"/>
      <c r="F26" s="1421">
        <v>460</v>
      </c>
      <c r="G26" s="1422"/>
      <c r="H26" s="1451"/>
      <c r="I26" s="1414">
        <v>380</v>
      </c>
      <c r="J26" s="1413"/>
      <c r="K26" s="1414">
        <v>310</v>
      </c>
      <c r="L26" s="1413"/>
      <c r="M26" s="1414">
        <v>240</v>
      </c>
      <c r="N26" s="1413"/>
      <c r="O26" s="1414">
        <v>260</v>
      </c>
      <c r="P26" s="1413"/>
      <c r="Q26" s="1414">
        <v>250</v>
      </c>
      <c r="R26" s="1424"/>
      <c r="S26" s="1425">
        <v>40</v>
      </c>
      <c r="T26" s="1426"/>
      <c r="U26" s="272"/>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row>
    <row r="27" spans="1:56" s="557" customFormat="1" ht="2.25" customHeight="1">
      <c r="A27" s="626"/>
      <c r="B27" s="627"/>
      <c r="C27" s="628"/>
      <c r="D27" s="1453"/>
      <c r="E27" s="1454"/>
      <c r="F27" s="1454"/>
      <c r="G27" s="1455"/>
      <c r="H27" s="1454"/>
      <c r="I27" s="1454"/>
      <c r="J27" s="1454"/>
      <c r="K27" s="1454"/>
      <c r="L27" s="1454"/>
      <c r="M27" s="1454"/>
      <c r="N27" s="1454"/>
      <c r="O27" s="1454"/>
      <c r="P27" s="1454"/>
      <c r="Q27" s="1454"/>
      <c r="R27" s="1456"/>
      <c r="S27" s="1454"/>
      <c r="T27" s="1457"/>
      <c r="U27" s="283"/>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row>
    <row r="28" spans="1:56" s="557" customFormat="1" ht="2.25" customHeight="1">
      <c r="A28" s="304"/>
      <c r="B28" s="271"/>
      <c r="C28" s="624"/>
      <c r="D28" s="1458"/>
      <c r="E28" s="1416"/>
      <c r="F28" s="1416"/>
      <c r="G28" s="1459"/>
      <c r="H28" s="1416"/>
      <c r="I28" s="1416"/>
      <c r="J28" s="1416"/>
      <c r="K28" s="1416"/>
      <c r="L28" s="1416"/>
      <c r="M28" s="1416"/>
      <c r="N28" s="1416"/>
      <c r="O28" s="1416"/>
      <c r="P28" s="1416"/>
      <c r="Q28" s="1416"/>
      <c r="R28" s="1460"/>
      <c r="S28" s="1416"/>
      <c r="T28" s="1461"/>
      <c r="U28" s="283"/>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row>
    <row r="29" spans="1:56" s="1442" customFormat="1" ht="12.75" customHeight="1">
      <c r="A29" s="1893" t="s">
        <v>169</v>
      </c>
      <c r="B29" s="1894"/>
      <c r="C29" s="1924"/>
      <c r="D29" s="1407">
        <v>2550</v>
      </c>
      <c r="E29" s="1408"/>
      <c r="F29" s="1409">
        <v>2220</v>
      </c>
      <c r="G29" s="1265"/>
      <c r="H29" s="1201"/>
      <c r="I29" s="1409">
        <v>2420</v>
      </c>
      <c r="J29" s="1408"/>
      <c r="K29" s="1409">
        <v>2570</v>
      </c>
      <c r="L29" s="1408"/>
      <c r="M29" s="1409">
        <v>2680</v>
      </c>
      <c r="N29" s="1408"/>
      <c r="O29" s="1409">
        <v>2770</v>
      </c>
      <c r="P29" s="1408"/>
      <c r="Q29" s="1409">
        <v>2820</v>
      </c>
      <c r="R29" s="1410"/>
      <c r="S29" s="1409">
        <v>750</v>
      </c>
      <c r="T29" s="1411"/>
      <c r="U29" s="1441"/>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row>
    <row r="30" spans="1:56" s="557" customFormat="1" ht="2.25" customHeight="1">
      <c r="A30" s="304"/>
      <c r="B30" s="271"/>
      <c r="C30" s="624"/>
      <c r="D30" s="1412"/>
      <c r="E30" s="1413"/>
      <c r="F30" s="1414"/>
      <c r="G30" s="1415"/>
      <c r="H30" s="1416"/>
      <c r="I30" s="1414"/>
      <c r="J30" s="1413"/>
      <c r="K30" s="1414"/>
      <c r="L30" s="1413"/>
      <c r="M30" s="1414"/>
      <c r="N30" s="1413"/>
      <c r="O30" s="1414"/>
      <c r="P30" s="1413"/>
      <c r="Q30" s="1414"/>
      <c r="R30" s="1417"/>
      <c r="S30" s="1414"/>
      <c r="T30" s="1418"/>
      <c r="U30" s="283"/>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row>
    <row r="31" spans="1:56" s="557" customFormat="1" ht="12.75" customHeight="1">
      <c r="A31" s="304"/>
      <c r="B31" s="1946" t="s">
        <v>59</v>
      </c>
      <c r="C31" s="1946"/>
      <c r="D31" s="1412">
        <v>90</v>
      </c>
      <c r="E31" s="1420"/>
      <c r="F31" s="1414">
        <v>60</v>
      </c>
      <c r="G31" s="1415"/>
      <c r="H31" s="1462"/>
      <c r="I31" s="1414">
        <v>70</v>
      </c>
      <c r="J31" s="1413"/>
      <c r="K31" s="1414">
        <v>80</v>
      </c>
      <c r="L31" s="1413"/>
      <c r="M31" s="1414">
        <v>80</v>
      </c>
      <c r="N31" s="1413"/>
      <c r="O31" s="1414">
        <v>80</v>
      </c>
      <c r="P31" s="1413"/>
      <c r="Q31" s="1414">
        <v>70</v>
      </c>
      <c r="R31" s="1417"/>
      <c r="S31" s="1414">
        <v>20</v>
      </c>
      <c r="T31" s="1418"/>
      <c r="U31" s="56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row>
    <row r="32" spans="1:56" s="310" customFormat="1" ht="12.75" customHeight="1">
      <c r="A32" s="625"/>
      <c r="B32" s="1942" t="s">
        <v>60</v>
      </c>
      <c r="C32" s="1943"/>
      <c r="D32" s="1443">
        <v>0.03638644918444166</v>
      </c>
      <c r="E32" s="1444"/>
      <c r="F32" s="1445">
        <v>0.027553444180522565</v>
      </c>
      <c r="G32" s="1446"/>
      <c r="H32" s="1447"/>
      <c r="I32" s="1445">
        <v>0.03139784946236559</v>
      </c>
      <c r="J32" s="1444"/>
      <c r="K32" s="1445">
        <v>0.03297576479936432</v>
      </c>
      <c r="L32" s="1444"/>
      <c r="M32" s="1445">
        <v>0.030210325047801148</v>
      </c>
      <c r="N32" s="1444"/>
      <c r="O32" s="1445">
        <v>0.030855018587360596</v>
      </c>
      <c r="P32" s="1444"/>
      <c r="Q32" s="1445">
        <v>0.027056672760511883</v>
      </c>
      <c r="R32" s="1448"/>
      <c r="S32" s="1445">
        <v>0.02585034013605442</v>
      </c>
      <c r="T32" s="1449"/>
      <c r="U32" s="504"/>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row>
    <row r="33" spans="1:56" s="310" customFormat="1" ht="12.75" customHeight="1">
      <c r="A33" s="625"/>
      <c r="B33" s="668"/>
      <c r="C33" s="229" t="s">
        <v>31</v>
      </c>
      <c r="D33" s="1412">
        <v>50</v>
      </c>
      <c r="E33" s="1413"/>
      <c r="F33" s="1414">
        <v>40</v>
      </c>
      <c r="G33" s="1422"/>
      <c r="H33" s="1447"/>
      <c r="I33" s="1414">
        <v>40</v>
      </c>
      <c r="J33" s="1413"/>
      <c r="K33" s="1414">
        <v>50</v>
      </c>
      <c r="L33" s="1413"/>
      <c r="M33" s="1414">
        <v>40</v>
      </c>
      <c r="N33" s="1413" t="s">
        <v>191</v>
      </c>
      <c r="O33" s="1414">
        <v>50</v>
      </c>
      <c r="P33" s="1413" t="s">
        <v>191</v>
      </c>
      <c r="Q33" s="1414">
        <v>50</v>
      </c>
      <c r="R33" s="1424"/>
      <c r="S33" s="1414">
        <v>10</v>
      </c>
      <c r="T33" s="1426"/>
      <c r="U33" s="506"/>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row>
    <row r="34" spans="1:56" s="310" customFormat="1" ht="12.75" customHeight="1">
      <c r="A34" s="625"/>
      <c r="B34" s="668"/>
      <c r="C34" s="219" t="s">
        <v>33</v>
      </c>
      <c r="D34" s="1443">
        <v>0.5632183908045977</v>
      </c>
      <c r="E34" s="1444"/>
      <c r="F34" s="1445">
        <v>0.6896551724137931</v>
      </c>
      <c r="G34" s="1446"/>
      <c r="H34" s="1447"/>
      <c r="I34" s="1445">
        <v>0.547945205479452</v>
      </c>
      <c r="J34" s="1444"/>
      <c r="K34" s="1445">
        <v>0.5662650602409639</v>
      </c>
      <c r="L34" s="1444"/>
      <c r="M34" s="1445">
        <v>0.5569620253164557</v>
      </c>
      <c r="N34" s="1444" t="s">
        <v>191</v>
      </c>
      <c r="O34" s="1445">
        <v>0.5783132530120482</v>
      </c>
      <c r="P34" s="1444" t="s">
        <v>191</v>
      </c>
      <c r="Q34" s="1445">
        <v>0.6486486486486487</v>
      </c>
      <c r="R34" s="1448"/>
      <c r="S34" s="1445">
        <v>0.631578947368421</v>
      </c>
      <c r="T34" s="1449"/>
      <c r="U34" s="506"/>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row>
    <row r="35" spans="1:56" s="310" customFormat="1" ht="12.75" customHeight="1">
      <c r="A35" s="625"/>
      <c r="B35" s="668"/>
      <c r="C35" s="229" t="s">
        <v>32</v>
      </c>
      <c r="D35" s="1412">
        <v>40</v>
      </c>
      <c r="E35" s="1413"/>
      <c r="F35" s="1414">
        <v>20</v>
      </c>
      <c r="G35" s="1422"/>
      <c r="H35" s="1447"/>
      <c r="I35" s="1414">
        <v>30</v>
      </c>
      <c r="J35" s="1413"/>
      <c r="K35" s="1414">
        <v>40</v>
      </c>
      <c r="L35" s="1413"/>
      <c r="M35" s="1414">
        <v>40</v>
      </c>
      <c r="N35" s="1444" t="s">
        <v>191</v>
      </c>
      <c r="O35" s="1414">
        <v>40</v>
      </c>
      <c r="P35" s="1444" t="s">
        <v>191</v>
      </c>
      <c r="Q35" s="1414">
        <v>30</v>
      </c>
      <c r="R35" s="1424"/>
      <c r="S35" s="1414">
        <v>10</v>
      </c>
      <c r="T35" s="1426"/>
      <c r="U35" s="506"/>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row>
    <row r="36" spans="1:56" s="310" customFormat="1" ht="12.75" customHeight="1">
      <c r="A36" s="625"/>
      <c r="B36" s="668"/>
      <c r="C36" s="219" t="s">
        <v>90</v>
      </c>
      <c r="D36" s="1443">
        <v>0.4367816091954023</v>
      </c>
      <c r="E36" s="1444"/>
      <c r="F36" s="1445">
        <v>0.3103448275862069</v>
      </c>
      <c r="G36" s="1446"/>
      <c r="H36" s="1447"/>
      <c r="I36" s="1445">
        <v>0.4520547945205479</v>
      </c>
      <c r="J36" s="1444"/>
      <c r="K36" s="1445">
        <v>0.43373493975903615</v>
      </c>
      <c r="L36" s="1444"/>
      <c r="M36" s="1445">
        <v>0.4430379746835443</v>
      </c>
      <c r="N36" s="1444" t="s">
        <v>191</v>
      </c>
      <c r="O36" s="1445">
        <v>0.42168674698795183</v>
      </c>
      <c r="P36" s="1444" t="s">
        <v>191</v>
      </c>
      <c r="Q36" s="1445">
        <v>0.35135135135135137</v>
      </c>
      <c r="R36" s="1448"/>
      <c r="S36" s="1445">
        <v>0.3684210526315789</v>
      </c>
      <c r="T36" s="1449"/>
      <c r="U36" s="506"/>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c r="AY36" s="505"/>
      <c r="AZ36" s="505"/>
      <c r="BA36" s="505"/>
      <c r="BB36" s="505"/>
      <c r="BC36" s="505"/>
      <c r="BD36" s="505"/>
    </row>
    <row r="37" spans="1:56" s="310" customFormat="1" ht="1.5" customHeight="1">
      <c r="A37" s="625"/>
      <c r="B37" s="668"/>
      <c r="C37" s="219"/>
      <c r="D37" s="1443"/>
      <c r="E37" s="1444"/>
      <c r="F37" s="1445"/>
      <c r="G37" s="1446"/>
      <c r="H37" s="1447"/>
      <c r="I37" s="1445"/>
      <c r="J37" s="1444"/>
      <c r="K37" s="1445"/>
      <c r="L37" s="1444"/>
      <c r="M37" s="1445"/>
      <c r="N37" s="1444"/>
      <c r="O37" s="1445"/>
      <c r="P37" s="1444"/>
      <c r="Q37" s="1445"/>
      <c r="R37" s="1448"/>
      <c r="S37" s="1445"/>
      <c r="T37" s="1449"/>
      <c r="U37" s="506"/>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505"/>
      <c r="BA37" s="505"/>
      <c r="BB37" s="505"/>
      <c r="BC37" s="505"/>
      <c r="BD37" s="505"/>
    </row>
    <row r="38" spans="1:56" s="557" customFormat="1" ht="12.75" customHeight="1">
      <c r="A38" s="304"/>
      <c r="B38" s="1938" t="s">
        <v>147</v>
      </c>
      <c r="C38" s="1902"/>
      <c r="D38" s="1452">
        <v>2300</v>
      </c>
      <c r="E38" s="1450"/>
      <c r="F38" s="1425">
        <v>2050</v>
      </c>
      <c r="G38" s="1422"/>
      <c r="H38" s="1451"/>
      <c r="I38" s="1425">
        <v>2250</v>
      </c>
      <c r="J38" s="1450"/>
      <c r="K38" s="1425">
        <v>2430</v>
      </c>
      <c r="L38" s="1450"/>
      <c r="M38" s="1425">
        <v>2540</v>
      </c>
      <c r="N38" s="1450"/>
      <c r="O38" s="1425">
        <v>2610</v>
      </c>
      <c r="P38" s="1450"/>
      <c r="Q38" s="1425">
        <v>2660</v>
      </c>
      <c r="R38" s="1424"/>
      <c r="S38" s="1425">
        <v>720</v>
      </c>
      <c r="T38" s="1426"/>
      <c r="U38" s="283" t="s">
        <v>102</v>
      </c>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row>
    <row r="39" spans="1:56" s="557" customFormat="1" ht="1.5" customHeight="1">
      <c r="A39" s="304"/>
      <c r="B39" s="667"/>
      <c r="C39" s="665"/>
      <c r="D39" s="1452"/>
      <c r="E39" s="1450"/>
      <c r="F39" s="1425"/>
      <c r="G39" s="1422"/>
      <c r="H39" s="1451"/>
      <c r="I39" s="1425"/>
      <c r="J39" s="1450"/>
      <c r="K39" s="1425"/>
      <c r="L39" s="1450"/>
      <c r="M39" s="1425"/>
      <c r="N39" s="1450"/>
      <c r="O39" s="1425"/>
      <c r="P39" s="1450"/>
      <c r="Q39" s="1425"/>
      <c r="R39" s="1424"/>
      <c r="S39" s="1425"/>
      <c r="T39" s="1426"/>
      <c r="U39" s="283"/>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row>
    <row r="40" spans="1:56" s="557" customFormat="1" ht="12.75" customHeight="1">
      <c r="A40" s="304"/>
      <c r="B40" s="1938" t="s">
        <v>40</v>
      </c>
      <c r="C40" s="1902"/>
      <c r="D40" s="1412">
        <v>160</v>
      </c>
      <c r="E40" s="1413"/>
      <c r="F40" s="1414">
        <v>110</v>
      </c>
      <c r="G40" s="1415"/>
      <c r="H40" s="1447"/>
      <c r="I40" s="1414">
        <v>90</v>
      </c>
      <c r="J40" s="1413"/>
      <c r="K40" s="1414">
        <v>60</v>
      </c>
      <c r="L40" s="1413"/>
      <c r="M40" s="1414">
        <v>60</v>
      </c>
      <c r="N40" s="1413"/>
      <c r="O40" s="1414">
        <v>80</v>
      </c>
      <c r="P40" s="1413"/>
      <c r="Q40" s="1414">
        <v>80</v>
      </c>
      <c r="R40" s="1417"/>
      <c r="S40" s="1414">
        <v>20</v>
      </c>
      <c r="T40" s="1418"/>
      <c r="U40" s="283"/>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row>
    <row r="41" spans="1:56" s="557" customFormat="1" ht="2.25" customHeight="1">
      <c r="A41" s="626"/>
      <c r="B41" s="627"/>
      <c r="C41" s="628"/>
      <c r="D41" s="1453"/>
      <c r="E41" s="1454"/>
      <c r="F41" s="1454"/>
      <c r="G41" s="1455"/>
      <c r="H41" s="1454"/>
      <c r="I41" s="1454"/>
      <c r="J41" s="1454"/>
      <c r="K41" s="1454"/>
      <c r="L41" s="1454"/>
      <c r="M41" s="1454"/>
      <c r="N41" s="1454"/>
      <c r="O41" s="1454"/>
      <c r="P41" s="1454"/>
      <c r="Q41" s="1454"/>
      <c r="R41" s="1456"/>
      <c r="S41" s="1454"/>
      <c r="T41" s="1457"/>
      <c r="U41" s="283"/>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row>
    <row r="42" spans="1:56" s="557" customFormat="1" ht="2.25" customHeight="1">
      <c r="A42" s="304"/>
      <c r="B42" s="271"/>
      <c r="C42" s="624"/>
      <c r="D42" s="1458"/>
      <c r="E42" s="1416"/>
      <c r="F42" s="1416"/>
      <c r="G42" s="1459"/>
      <c r="H42" s="1416"/>
      <c r="I42" s="1416"/>
      <c r="J42" s="1416"/>
      <c r="K42" s="1416"/>
      <c r="L42" s="1416"/>
      <c r="M42" s="1416"/>
      <c r="N42" s="1416"/>
      <c r="O42" s="1416"/>
      <c r="P42" s="1416"/>
      <c r="Q42" s="1416"/>
      <c r="R42" s="1460"/>
      <c r="S42" s="1416"/>
      <c r="T42" s="1461"/>
      <c r="U42" s="283"/>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row>
    <row r="43" spans="1:56" s="1442" customFormat="1" ht="12.75" customHeight="1">
      <c r="A43" s="1893" t="s">
        <v>211</v>
      </c>
      <c r="B43" s="1894"/>
      <c r="C43" s="1924"/>
      <c r="D43" s="1407">
        <v>8760</v>
      </c>
      <c r="E43" s="1408"/>
      <c r="F43" s="1409">
        <v>11190</v>
      </c>
      <c r="G43" s="1265"/>
      <c r="H43" s="1201"/>
      <c r="I43" s="1409">
        <v>11190</v>
      </c>
      <c r="J43" s="1408"/>
      <c r="K43" s="1409">
        <v>10740</v>
      </c>
      <c r="L43" s="1408"/>
      <c r="M43" s="1409">
        <v>10460</v>
      </c>
      <c r="N43" s="1408"/>
      <c r="O43" s="1409">
        <v>10300</v>
      </c>
      <c r="P43" s="1408"/>
      <c r="Q43" s="1409">
        <v>9650</v>
      </c>
      <c r="R43" s="1410"/>
      <c r="S43" s="1409">
        <v>1900</v>
      </c>
      <c r="T43" s="1411"/>
      <c r="U43" s="1441"/>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row>
    <row r="44" spans="1:56" s="557" customFormat="1" ht="2.25" customHeight="1">
      <c r="A44" s="304"/>
      <c r="B44" s="271"/>
      <c r="C44" s="624"/>
      <c r="D44" s="1412"/>
      <c r="E44" s="1413"/>
      <c r="F44" s="1414"/>
      <c r="G44" s="1415"/>
      <c r="H44" s="1416"/>
      <c r="I44" s="1414"/>
      <c r="J44" s="1413"/>
      <c r="K44" s="1414"/>
      <c r="L44" s="1413"/>
      <c r="M44" s="1414"/>
      <c r="N44" s="1413"/>
      <c r="O44" s="1414"/>
      <c r="P44" s="1413"/>
      <c r="Q44" s="1414"/>
      <c r="R44" s="1417"/>
      <c r="S44" s="1414"/>
      <c r="T44" s="1418"/>
      <c r="U44" s="283"/>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row>
    <row r="45" spans="1:56" s="557" customFormat="1" ht="12.75" customHeight="1">
      <c r="A45" s="304"/>
      <c r="B45" s="1946" t="s">
        <v>59</v>
      </c>
      <c r="C45" s="1946"/>
      <c r="D45" s="1452">
        <v>540</v>
      </c>
      <c r="E45" s="1420"/>
      <c r="F45" s="1425">
        <v>960</v>
      </c>
      <c r="G45" s="1422"/>
      <c r="H45" s="1463"/>
      <c r="I45" s="1425">
        <v>980</v>
      </c>
      <c r="J45" s="1450"/>
      <c r="K45" s="1425">
        <v>990</v>
      </c>
      <c r="L45" s="1450"/>
      <c r="M45" s="1425">
        <v>1000</v>
      </c>
      <c r="N45" s="1450"/>
      <c r="O45" s="1425">
        <v>990</v>
      </c>
      <c r="P45" s="1450"/>
      <c r="Q45" s="1425">
        <v>940</v>
      </c>
      <c r="R45" s="1424"/>
      <c r="S45" s="1425">
        <v>220</v>
      </c>
      <c r="T45" s="1426"/>
      <c r="U45" s="283"/>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row>
    <row r="46" spans="1:56" s="310" customFormat="1" ht="12.75" customHeight="1">
      <c r="A46" s="625"/>
      <c r="B46" s="1942" t="s">
        <v>60</v>
      </c>
      <c r="C46" s="1952"/>
      <c r="D46" s="1443">
        <v>0.06781351283969085</v>
      </c>
      <c r="E46" s="1444"/>
      <c r="F46" s="1445">
        <v>0.08785766691122524</v>
      </c>
      <c r="G46" s="1446"/>
      <c r="H46" s="1464"/>
      <c r="I46" s="1445">
        <v>0.08968609865470852</v>
      </c>
      <c r="J46" s="1444"/>
      <c r="K46" s="1445">
        <v>0.0943826632449387</v>
      </c>
      <c r="L46" s="1444"/>
      <c r="M46" s="1445">
        <v>0.09689922480620156</v>
      </c>
      <c r="N46" s="1444"/>
      <c r="O46" s="1445">
        <v>0.09794831327678043</v>
      </c>
      <c r="P46" s="1444"/>
      <c r="Q46" s="1445">
        <v>0.09940044177974125</v>
      </c>
      <c r="R46" s="1448"/>
      <c r="S46" s="1445">
        <v>0.11833688699360341</v>
      </c>
      <c r="T46" s="1449"/>
      <c r="U46" s="504"/>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5"/>
      <c r="BC46" s="505"/>
      <c r="BD46" s="505"/>
    </row>
    <row r="47" spans="1:56" s="310" customFormat="1" ht="12.75" customHeight="1">
      <c r="A47" s="625"/>
      <c r="B47" s="668"/>
      <c r="C47" s="229" t="s">
        <v>31</v>
      </c>
      <c r="D47" s="1452">
        <v>200</v>
      </c>
      <c r="E47" s="1413"/>
      <c r="F47" s="1425">
        <v>300</v>
      </c>
      <c r="G47" s="1422"/>
      <c r="H47" s="1447"/>
      <c r="I47" s="1425">
        <v>300</v>
      </c>
      <c r="J47" s="1413"/>
      <c r="K47" s="1425">
        <v>290</v>
      </c>
      <c r="L47" s="1413"/>
      <c r="M47" s="1425">
        <v>280</v>
      </c>
      <c r="N47" s="1413"/>
      <c r="O47" s="1425">
        <v>290</v>
      </c>
      <c r="P47" s="1413" t="s">
        <v>191</v>
      </c>
      <c r="Q47" s="1425">
        <v>270</v>
      </c>
      <c r="R47" s="1424"/>
      <c r="S47" s="1425">
        <v>50</v>
      </c>
      <c r="T47" s="1426"/>
      <c r="U47" s="506"/>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c r="AY47" s="505"/>
      <c r="AZ47" s="505"/>
      <c r="BA47" s="505"/>
      <c r="BB47" s="505"/>
      <c r="BC47" s="505"/>
      <c r="BD47" s="505"/>
    </row>
    <row r="48" spans="1:56" s="310" customFormat="1" ht="12.75" customHeight="1">
      <c r="A48" s="625"/>
      <c r="B48" s="668"/>
      <c r="C48" s="219" t="s">
        <v>33</v>
      </c>
      <c r="D48" s="1443">
        <v>0.3694852941176471</v>
      </c>
      <c r="E48" s="1444"/>
      <c r="F48" s="1445">
        <v>0.3079331941544885</v>
      </c>
      <c r="G48" s="1446"/>
      <c r="H48" s="1447"/>
      <c r="I48" s="1445">
        <v>0.30918367346938774</v>
      </c>
      <c r="J48" s="1444"/>
      <c r="K48" s="1445">
        <v>0.29204431017119836</v>
      </c>
      <c r="L48" s="1444"/>
      <c r="M48" s="1445">
        <v>0.281</v>
      </c>
      <c r="N48" s="1444"/>
      <c r="O48" s="1445">
        <v>0.29607250755287007</v>
      </c>
      <c r="P48" s="1444" t="s">
        <v>191</v>
      </c>
      <c r="Q48" s="1445">
        <v>0.28888888888888886</v>
      </c>
      <c r="R48" s="1448"/>
      <c r="S48" s="1445">
        <v>0.24324324324324326</v>
      </c>
      <c r="T48" s="1449"/>
      <c r="U48" s="506"/>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row>
    <row r="49" spans="1:56" s="310" customFormat="1" ht="12.75" customHeight="1">
      <c r="A49" s="625"/>
      <c r="B49" s="668"/>
      <c r="C49" s="229" t="s">
        <v>32</v>
      </c>
      <c r="D49" s="1452">
        <v>340</v>
      </c>
      <c r="E49" s="1413"/>
      <c r="F49" s="1425">
        <v>660</v>
      </c>
      <c r="G49" s="1422"/>
      <c r="H49" s="1447"/>
      <c r="I49" s="1425">
        <v>680</v>
      </c>
      <c r="J49" s="1413"/>
      <c r="K49" s="1425">
        <v>700</v>
      </c>
      <c r="L49" s="1413"/>
      <c r="M49" s="1425">
        <v>720</v>
      </c>
      <c r="N49" s="1413"/>
      <c r="O49" s="1425">
        <v>700</v>
      </c>
      <c r="P49" s="1413" t="s">
        <v>191</v>
      </c>
      <c r="Q49" s="1425">
        <v>670</v>
      </c>
      <c r="R49" s="1424"/>
      <c r="S49" s="1425">
        <v>170</v>
      </c>
      <c r="T49" s="1426"/>
      <c r="U49" s="506"/>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5"/>
      <c r="AY49" s="505"/>
      <c r="AZ49" s="505"/>
      <c r="BA49" s="505"/>
      <c r="BB49" s="505"/>
      <c r="BC49" s="505"/>
      <c r="BD49" s="505"/>
    </row>
    <row r="50" spans="1:56" s="310" customFormat="1" ht="12.75" customHeight="1">
      <c r="A50" s="625"/>
      <c r="B50" s="668"/>
      <c r="C50" s="219" t="s">
        <v>90</v>
      </c>
      <c r="D50" s="1443">
        <v>0.6305147058823529</v>
      </c>
      <c r="E50" s="1444"/>
      <c r="F50" s="1445">
        <v>0.6920668058455115</v>
      </c>
      <c r="G50" s="1446"/>
      <c r="H50" s="1447"/>
      <c r="I50" s="1445">
        <v>0.6908163265306122</v>
      </c>
      <c r="J50" s="1444"/>
      <c r="K50" s="1445">
        <v>0.7079556898288016</v>
      </c>
      <c r="L50" s="1444"/>
      <c r="M50" s="1445">
        <v>0.719</v>
      </c>
      <c r="N50" s="1444"/>
      <c r="O50" s="1445">
        <v>0.7039274924471299</v>
      </c>
      <c r="P50" s="1444" t="s">
        <v>191</v>
      </c>
      <c r="Q50" s="1445">
        <v>0.7111111111111111</v>
      </c>
      <c r="R50" s="1448"/>
      <c r="S50" s="1445">
        <v>0.7567567567567568</v>
      </c>
      <c r="T50" s="1449"/>
      <c r="U50" s="506"/>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row>
    <row r="51" spans="1:56" s="310" customFormat="1" ht="1.5" customHeight="1">
      <c r="A51" s="625"/>
      <c r="B51" s="668"/>
      <c r="C51" s="219"/>
      <c r="D51" s="1443"/>
      <c r="E51" s="1444"/>
      <c r="F51" s="1445"/>
      <c r="G51" s="1446"/>
      <c r="H51" s="1447"/>
      <c r="I51" s="1445"/>
      <c r="J51" s="1444"/>
      <c r="K51" s="1445"/>
      <c r="L51" s="1444"/>
      <c r="M51" s="1445"/>
      <c r="N51" s="1444"/>
      <c r="O51" s="1445"/>
      <c r="P51" s="1444"/>
      <c r="Q51" s="1445"/>
      <c r="R51" s="1448"/>
      <c r="S51" s="1445"/>
      <c r="T51" s="1449"/>
      <c r="U51" s="506"/>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5"/>
      <c r="AZ51" s="505"/>
      <c r="BA51" s="505"/>
      <c r="BB51" s="505"/>
      <c r="BC51" s="505"/>
      <c r="BD51" s="505"/>
    </row>
    <row r="52" spans="1:56" s="557" customFormat="1" ht="12.75" customHeight="1">
      <c r="A52" s="304"/>
      <c r="B52" s="1938" t="s">
        <v>147</v>
      </c>
      <c r="C52" s="1940"/>
      <c r="D52" s="1452">
        <v>7480</v>
      </c>
      <c r="E52" s="1450"/>
      <c r="F52" s="1425">
        <v>9950</v>
      </c>
      <c r="G52" s="1422"/>
      <c r="H52" s="1465"/>
      <c r="I52" s="1425">
        <v>9950</v>
      </c>
      <c r="J52" s="1450"/>
      <c r="K52" s="1425">
        <v>9530</v>
      </c>
      <c r="L52" s="1450"/>
      <c r="M52" s="1425">
        <v>9320</v>
      </c>
      <c r="N52" s="1450"/>
      <c r="O52" s="1425">
        <v>9140</v>
      </c>
      <c r="P52" s="1450"/>
      <c r="Q52" s="1425">
        <v>8560</v>
      </c>
      <c r="R52" s="1424"/>
      <c r="S52" s="1425">
        <v>1650</v>
      </c>
      <c r="T52" s="1426"/>
      <c r="U52" s="283"/>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row>
    <row r="53" spans="1:56" s="557" customFormat="1" ht="1.5" customHeight="1">
      <c r="A53" s="304"/>
      <c r="B53" s="667"/>
      <c r="C53" s="666"/>
      <c r="D53" s="1452"/>
      <c r="E53" s="1450"/>
      <c r="F53" s="1425"/>
      <c r="G53" s="1422"/>
      <c r="H53" s="1465"/>
      <c r="I53" s="1425"/>
      <c r="J53" s="1450"/>
      <c r="K53" s="1425"/>
      <c r="L53" s="1450"/>
      <c r="M53" s="1425"/>
      <c r="N53" s="1450"/>
      <c r="O53" s="1425"/>
      <c r="P53" s="1450"/>
      <c r="Q53" s="1425"/>
      <c r="R53" s="1424"/>
      <c r="S53" s="1425"/>
      <c r="T53" s="1426"/>
      <c r="U53" s="283"/>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row>
    <row r="54" spans="1:56" s="557" customFormat="1" ht="12.75" customHeight="1">
      <c r="A54" s="304"/>
      <c r="B54" s="1938" t="s">
        <v>40</v>
      </c>
      <c r="C54" s="1940"/>
      <c r="D54" s="1452">
        <v>740</v>
      </c>
      <c r="E54" s="1413"/>
      <c r="F54" s="1425">
        <v>280</v>
      </c>
      <c r="G54" s="1422"/>
      <c r="H54" s="1465"/>
      <c r="I54" s="1425">
        <v>270</v>
      </c>
      <c r="J54" s="1450"/>
      <c r="K54" s="1425">
        <v>220</v>
      </c>
      <c r="L54" s="1450"/>
      <c r="M54" s="1425">
        <v>140</v>
      </c>
      <c r="N54" s="1450"/>
      <c r="O54" s="1425">
        <v>160</v>
      </c>
      <c r="P54" s="1450"/>
      <c r="Q54" s="1425">
        <v>140</v>
      </c>
      <c r="R54" s="1424"/>
      <c r="S54" s="1425">
        <v>20</v>
      </c>
      <c r="T54" s="1426"/>
      <c r="U54" s="283"/>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row>
    <row r="55" spans="1:56" s="557" customFormat="1" ht="2.25" customHeight="1">
      <c r="A55" s="626"/>
      <c r="B55" s="627"/>
      <c r="C55" s="628"/>
      <c r="D55" s="1466"/>
      <c r="E55" s="1467"/>
      <c r="F55" s="1467"/>
      <c r="G55" s="1468"/>
      <c r="H55" s="1467"/>
      <c r="I55" s="1467"/>
      <c r="J55" s="1467"/>
      <c r="K55" s="1467"/>
      <c r="L55" s="1467"/>
      <c r="M55" s="1467"/>
      <c r="N55" s="1467"/>
      <c r="O55" s="1467"/>
      <c r="P55" s="1467"/>
      <c r="Q55" s="1467"/>
      <c r="R55" s="1469"/>
      <c r="S55" s="1467"/>
      <c r="T55" s="1470"/>
      <c r="U55" s="283"/>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row>
    <row r="56" spans="1:56" s="557" customFormat="1" ht="2.25" customHeight="1">
      <c r="A56" s="304"/>
      <c r="B56" s="271"/>
      <c r="C56" s="624"/>
      <c r="D56" s="1471"/>
      <c r="E56" s="1472"/>
      <c r="F56" s="1472"/>
      <c r="G56" s="1473"/>
      <c r="H56" s="1472"/>
      <c r="I56" s="1472"/>
      <c r="J56" s="1472"/>
      <c r="K56" s="1472"/>
      <c r="L56" s="1472"/>
      <c r="M56" s="1472"/>
      <c r="N56" s="1472"/>
      <c r="O56" s="1472"/>
      <c r="P56" s="1472"/>
      <c r="Q56" s="1472"/>
      <c r="R56" s="1474"/>
      <c r="S56" s="1472"/>
      <c r="T56" s="1475"/>
      <c r="U56" s="283"/>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row>
    <row r="57" spans="1:56" s="1442" customFormat="1" ht="12.75" customHeight="1">
      <c r="A57" s="1893" t="s">
        <v>171</v>
      </c>
      <c r="B57" s="1894"/>
      <c r="C57" s="1924"/>
      <c r="D57" s="1407">
        <v>1410</v>
      </c>
      <c r="E57" s="1408"/>
      <c r="F57" s="1409">
        <v>1390</v>
      </c>
      <c r="G57" s="1265"/>
      <c r="H57" s="1201"/>
      <c r="I57" s="1409">
        <v>1310</v>
      </c>
      <c r="J57" s="1408"/>
      <c r="K57" s="1409">
        <v>1220</v>
      </c>
      <c r="L57" s="1408"/>
      <c r="M57" s="1409">
        <v>1330</v>
      </c>
      <c r="N57" s="1408"/>
      <c r="O57" s="1409">
        <v>1310</v>
      </c>
      <c r="P57" s="1408"/>
      <c r="Q57" s="1409">
        <v>1400</v>
      </c>
      <c r="R57" s="1410"/>
      <c r="S57" s="1409">
        <v>400</v>
      </c>
      <c r="T57" s="1411"/>
      <c r="U57" s="1441"/>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row>
    <row r="58" spans="1:56" s="557" customFormat="1" ht="2.25" customHeight="1">
      <c r="A58" s="304"/>
      <c r="B58" s="271"/>
      <c r="C58" s="624"/>
      <c r="D58" s="1412"/>
      <c r="E58" s="1413"/>
      <c r="F58" s="1414"/>
      <c r="G58" s="1415"/>
      <c r="H58" s="1476"/>
      <c r="I58" s="1414"/>
      <c r="J58" s="1413"/>
      <c r="K58" s="1414"/>
      <c r="L58" s="1413"/>
      <c r="M58" s="1414"/>
      <c r="N58" s="1413"/>
      <c r="O58" s="1414"/>
      <c r="P58" s="1413"/>
      <c r="Q58" s="1414"/>
      <c r="R58" s="1417"/>
      <c r="S58" s="1414"/>
      <c r="T58" s="1418"/>
      <c r="U58" s="283"/>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row>
    <row r="59" spans="1:56" s="557" customFormat="1" ht="12.75" customHeight="1">
      <c r="A59" s="304"/>
      <c r="B59" s="1946" t="s">
        <v>59</v>
      </c>
      <c r="C59" s="1946"/>
      <c r="D59" s="1412">
        <v>30</v>
      </c>
      <c r="E59" s="1420"/>
      <c r="F59" s="1414">
        <v>20</v>
      </c>
      <c r="G59" s="1415"/>
      <c r="H59" s="1472"/>
      <c r="I59" s="1414">
        <v>30</v>
      </c>
      <c r="J59" s="1413"/>
      <c r="K59" s="1414">
        <v>30</v>
      </c>
      <c r="L59" s="1413"/>
      <c r="M59" s="1414">
        <v>30</v>
      </c>
      <c r="N59" s="1413"/>
      <c r="O59" s="1414">
        <v>30</v>
      </c>
      <c r="P59" s="1413"/>
      <c r="Q59" s="1414">
        <v>30</v>
      </c>
      <c r="R59" s="1417"/>
      <c r="S59" s="1414">
        <v>10</v>
      </c>
      <c r="T59" s="1418"/>
      <c r="U59" s="283"/>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row>
    <row r="60" spans="1:56" s="310" customFormat="1" ht="12.75" customHeight="1">
      <c r="A60" s="625"/>
      <c r="B60" s="1942" t="s">
        <v>60</v>
      </c>
      <c r="C60" s="1952"/>
      <c r="D60" s="1443">
        <v>0.018544935805991442</v>
      </c>
      <c r="E60" s="1444"/>
      <c r="F60" s="1445">
        <v>0.01889644746787604</v>
      </c>
      <c r="G60" s="1446"/>
      <c r="H60" s="1464"/>
      <c r="I60" s="1445">
        <v>0.02404965089216447</v>
      </c>
      <c r="J60" s="1444"/>
      <c r="K60" s="1445">
        <v>0.02457627118644068</v>
      </c>
      <c r="L60" s="1444"/>
      <c r="M60" s="1445">
        <v>0.026234567901234566</v>
      </c>
      <c r="N60" s="1444"/>
      <c r="O60" s="1445">
        <v>0.025</v>
      </c>
      <c r="P60" s="1444" t="s">
        <v>191</v>
      </c>
      <c r="Q60" s="1445">
        <v>0.02040816326530612</v>
      </c>
      <c r="R60" s="1448"/>
      <c r="S60" s="1445">
        <v>0.015345268542199489</v>
      </c>
      <c r="T60" s="1449"/>
      <c r="U60" s="504"/>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5"/>
      <c r="AY60" s="505"/>
      <c r="AZ60" s="505"/>
      <c r="BA60" s="505"/>
      <c r="BB60" s="505"/>
      <c r="BC60" s="505"/>
      <c r="BD60" s="505"/>
    </row>
    <row r="61" spans="1:56" s="310" customFormat="1" ht="12.75" customHeight="1">
      <c r="A61" s="625"/>
      <c r="B61" s="668"/>
      <c r="C61" s="229" t="s">
        <v>31</v>
      </c>
      <c r="D61" s="1412">
        <v>20</v>
      </c>
      <c r="E61" s="1413"/>
      <c r="F61" s="1414">
        <v>20</v>
      </c>
      <c r="G61" s="1422" t="s">
        <v>191</v>
      </c>
      <c r="H61" s="1447"/>
      <c r="I61" s="1414">
        <v>30</v>
      </c>
      <c r="J61" s="1413" t="s">
        <v>191</v>
      </c>
      <c r="K61" s="1414">
        <v>20</v>
      </c>
      <c r="L61" s="1413" t="s">
        <v>191</v>
      </c>
      <c r="M61" s="1414">
        <v>30</v>
      </c>
      <c r="N61" s="1413" t="s">
        <v>191</v>
      </c>
      <c r="O61" s="1414">
        <v>30</v>
      </c>
      <c r="P61" s="1413" t="s">
        <v>191</v>
      </c>
      <c r="Q61" s="1414">
        <v>20</v>
      </c>
      <c r="R61" s="1424"/>
      <c r="S61" s="1414">
        <v>0</v>
      </c>
      <c r="T61" s="1426"/>
      <c r="U61" s="506"/>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c r="AT61" s="505"/>
      <c r="AU61" s="505"/>
      <c r="AV61" s="505"/>
      <c r="AW61" s="505"/>
      <c r="AX61" s="505"/>
      <c r="AY61" s="505"/>
      <c r="AZ61" s="505"/>
      <c r="BA61" s="505"/>
      <c r="BB61" s="505"/>
      <c r="BC61" s="505"/>
      <c r="BD61" s="505"/>
    </row>
    <row r="62" spans="1:56" s="310" customFormat="1" ht="12.75" customHeight="1">
      <c r="A62" s="625"/>
      <c r="B62" s="668"/>
      <c r="C62" s="219" t="s">
        <v>33</v>
      </c>
      <c r="D62" s="1443">
        <v>0.9230769230769231</v>
      </c>
      <c r="E62" s="1444"/>
      <c r="F62" s="1445">
        <v>0.88</v>
      </c>
      <c r="G62" s="1446" t="s">
        <v>191</v>
      </c>
      <c r="H62" s="1447"/>
      <c r="I62" s="1445">
        <v>0.8709677419354839</v>
      </c>
      <c r="J62" s="1444" t="s">
        <v>191</v>
      </c>
      <c r="K62" s="1445">
        <v>0.8275862068965517</v>
      </c>
      <c r="L62" s="1444" t="s">
        <v>191</v>
      </c>
      <c r="M62" s="1445">
        <v>0.8235294117647058</v>
      </c>
      <c r="N62" s="1444" t="s">
        <v>191</v>
      </c>
      <c r="O62" s="1445">
        <v>0.84375</v>
      </c>
      <c r="P62" s="1444" t="s">
        <v>191</v>
      </c>
      <c r="Q62" s="1445">
        <v>0.8571428571428571</v>
      </c>
      <c r="R62" s="1448"/>
      <c r="S62" s="1445">
        <v>0.8333333333333334</v>
      </c>
      <c r="T62" s="1449"/>
      <c r="U62" s="506"/>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5"/>
      <c r="AY62" s="505"/>
      <c r="AZ62" s="505"/>
      <c r="BA62" s="505"/>
      <c r="BB62" s="505"/>
      <c r="BC62" s="505"/>
      <c r="BD62" s="505"/>
    </row>
    <row r="63" spans="1:56" s="310" customFormat="1" ht="12.75" customHeight="1">
      <c r="A63" s="625"/>
      <c r="B63" s="668"/>
      <c r="C63" s="229" t="s">
        <v>32</v>
      </c>
      <c r="D63" s="1412">
        <v>0</v>
      </c>
      <c r="E63" s="1413"/>
      <c r="F63" s="1414">
        <v>0</v>
      </c>
      <c r="G63" s="1422" t="s">
        <v>191</v>
      </c>
      <c r="H63" s="1447"/>
      <c r="I63" s="1414">
        <v>0</v>
      </c>
      <c r="J63" s="1413" t="s">
        <v>191</v>
      </c>
      <c r="K63" s="1414">
        <v>0</v>
      </c>
      <c r="L63" s="1413" t="s">
        <v>191</v>
      </c>
      <c r="M63" s="1414">
        <v>10</v>
      </c>
      <c r="N63" s="1413" t="s">
        <v>191</v>
      </c>
      <c r="O63" s="1414">
        <v>0</v>
      </c>
      <c r="P63" s="1413" t="s">
        <v>191</v>
      </c>
      <c r="Q63" s="1414">
        <v>0</v>
      </c>
      <c r="R63" s="1424"/>
      <c r="S63" s="1414">
        <v>0</v>
      </c>
      <c r="T63" s="1426"/>
      <c r="U63" s="506"/>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5"/>
      <c r="AY63" s="505"/>
      <c r="AZ63" s="505"/>
      <c r="BA63" s="505"/>
      <c r="BB63" s="505"/>
      <c r="BC63" s="505"/>
      <c r="BD63" s="505"/>
    </row>
    <row r="64" spans="1:56" s="310" customFormat="1" ht="12.75" customHeight="1">
      <c r="A64" s="625"/>
      <c r="B64" s="668"/>
      <c r="C64" s="219" t="s">
        <v>90</v>
      </c>
      <c r="D64" s="1443" t="s">
        <v>110</v>
      </c>
      <c r="E64" s="1444"/>
      <c r="F64" s="1445" t="s">
        <v>110</v>
      </c>
      <c r="G64" s="1446" t="s">
        <v>191</v>
      </c>
      <c r="H64" s="1447"/>
      <c r="I64" s="1445" t="s">
        <v>110</v>
      </c>
      <c r="J64" s="1444" t="s">
        <v>191</v>
      </c>
      <c r="K64" s="1445" t="s">
        <v>110</v>
      </c>
      <c r="L64" s="1444" t="s">
        <v>191</v>
      </c>
      <c r="M64" s="1445">
        <v>0.17647058823529413</v>
      </c>
      <c r="N64" s="1444" t="s">
        <v>191</v>
      </c>
      <c r="O64" s="1445" t="s">
        <v>110</v>
      </c>
      <c r="P64" s="1444" t="s">
        <v>191</v>
      </c>
      <c r="Q64" s="1445" t="s">
        <v>110</v>
      </c>
      <c r="R64" s="1448"/>
      <c r="S64" s="1445" t="s">
        <v>110</v>
      </c>
      <c r="T64" s="1449"/>
      <c r="U64" s="506"/>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c r="BC64" s="505"/>
      <c r="BD64" s="505"/>
    </row>
    <row r="65" spans="1:56" s="310" customFormat="1" ht="1.5" customHeight="1">
      <c r="A65" s="625"/>
      <c r="B65" s="668"/>
      <c r="C65" s="219"/>
      <c r="D65" s="1443"/>
      <c r="E65" s="1444"/>
      <c r="F65" s="1445"/>
      <c r="G65" s="1446"/>
      <c r="H65" s="1447"/>
      <c r="I65" s="1445"/>
      <c r="J65" s="1444"/>
      <c r="K65" s="1445"/>
      <c r="L65" s="1444"/>
      <c r="M65" s="1445"/>
      <c r="N65" s="1444"/>
      <c r="O65" s="1445"/>
      <c r="P65" s="1444"/>
      <c r="Q65" s="1445"/>
      <c r="R65" s="1448"/>
      <c r="S65" s="1445"/>
      <c r="T65" s="1449"/>
      <c r="U65" s="506"/>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5"/>
      <c r="AZ65" s="505"/>
      <c r="BA65" s="505"/>
      <c r="BB65" s="505"/>
      <c r="BC65" s="505"/>
      <c r="BD65" s="505"/>
    </row>
    <row r="66" spans="1:56" s="557" customFormat="1" ht="12.75" customHeight="1">
      <c r="A66" s="304"/>
      <c r="B66" s="1938" t="s">
        <v>147</v>
      </c>
      <c r="C66" s="1940"/>
      <c r="D66" s="1452">
        <v>1380</v>
      </c>
      <c r="E66" s="1450"/>
      <c r="F66" s="1425">
        <v>1300</v>
      </c>
      <c r="G66" s="1422"/>
      <c r="H66" s="1463"/>
      <c r="I66" s="1425">
        <v>1260</v>
      </c>
      <c r="J66" s="1450"/>
      <c r="K66" s="1425">
        <v>1150</v>
      </c>
      <c r="L66" s="1450"/>
      <c r="M66" s="1425">
        <v>1260</v>
      </c>
      <c r="N66" s="1450"/>
      <c r="O66" s="1425">
        <v>1250</v>
      </c>
      <c r="P66" s="1450"/>
      <c r="Q66" s="1425">
        <v>1340</v>
      </c>
      <c r="R66" s="1424"/>
      <c r="S66" s="1425">
        <v>380</v>
      </c>
      <c r="T66" s="1426"/>
      <c r="U66" s="283"/>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row>
    <row r="67" spans="1:56" s="557" customFormat="1" ht="1.5" customHeight="1">
      <c r="A67" s="304"/>
      <c r="B67" s="667"/>
      <c r="C67" s="666"/>
      <c r="D67" s="1452"/>
      <c r="E67" s="1450"/>
      <c r="F67" s="1425"/>
      <c r="G67" s="1422"/>
      <c r="H67" s="1463"/>
      <c r="I67" s="1425"/>
      <c r="J67" s="1450"/>
      <c r="K67" s="1425"/>
      <c r="L67" s="1450"/>
      <c r="M67" s="1425"/>
      <c r="N67" s="1450"/>
      <c r="O67" s="1425"/>
      <c r="P67" s="1450"/>
      <c r="Q67" s="1425"/>
      <c r="R67" s="1424"/>
      <c r="S67" s="1425"/>
      <c r="T67" s="1426"/>
      <c r="U67" s="283"/>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row>
    <row r="68" spans="1:56" s="557" customFormat="1" ht="12.75" customHeight="1">
      <c r="A68" s="304"/>
      <c r="B68" s="1938" t="s">
        <v>40</v>
      </c>
      <c r="C68" s="1940"/>
      <c r="D68" s="1412">
        <v>10</v>
      </c>
      <c r="E68" s="1413"/>
      <c r="F68" s="1414">
        <v>70</v>
      </c>
      <c r="G68" s="1415"/>
      <c r="H68" s="1472"/>
      <c r="I68" s="1414">
        <v>20</v>
      </c>
      <c r="J68" s="1413"/>
      <c r="K68" s="1414">
        <v>40</v>
      </c>
      <c r="L68" s="1413"/>
      <c r="M68" s="1414">
        <v>30</v>
      </c>
      <c r="N68" s="1413"/>
      <c r="O68" s="1414">
        <v>30</v>
      </c>
      <c r="P68" s="1413"/>
      <c r="Q68" s="1414">
        <v>30</v>
      </c>
      <c r="R68" s="1417"/>
      <c r="S68" s="1414">
        <v>0</v>
      </c>
      <c r="T68" s="1418"/>
      <c r="U68" s="283"/>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row>
    <row r="69" spans="1:56" s="557" customFormat="1" ht="2.25" customHeight="1">
      <c r="A69" s="273"/>
      <c r="B69" s="265"/>
      <c r="C69" s="274"/>
      <c r="D69" s="1477"/>
      <c r="E69" s="1478"/>
      <c r="F69" s="1479"/>
      <c r="G69" s="1480"/>
      <c r="H69" s="1479"/>
      <c r="I69" s="1481"/>
      <c r="J69" s="1478"/>
      <c r="K69" s="1479"/>
      <c r="L69" s="1478"/>
      <c r="M69" s="1479"/>
      <c r="N69" s="1478"/>
      <c r="O69" s="1479"/>
      <c r="P69" s="1478"/>
      <c r="Q69" s="1479"/>
      <c r="R69" s="1482"/>
      <c r="S69" s="1479"/>
      <c r="T69" s="1483"/>
      <c r="U69" s="283"/>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row>
    <row r="70" spans="1:56" s="557" customFormat="1" ht="2.25" customHeight="1">
      <c r="A70" s="254"/>
      <c r="B70" s="254"/>
      <c r="C70" s="254"/>
      <c r="D70" s="254"/>
      <c r="E70" s="441"/>
      <c r="F70" s="254"/>
      <c r="G70" s="441"/>
      <c r="H70" s="254"/>
      <c r="I70" s="254"/>
      <c r="J70" s="441"/>
      <c r="K70" s="254"/>
      <c r="L70" s="441"/>
      <c r="M70" s="254"/>
      <c r="N70" s="441"/>
      <c r="O70" s="254"/>
      <c r="P70" s="441"/>
      <c r="Q70" s="254"/>
      <c r="R70" s="254"/>
      <c r="S70" s="254"/>
      <c r="T70" s="450"/>
      <c r="U70" s="283"/>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row>
    <row r="71" spans="1:56" s="1442" customFormat="1" ht="12.75" customHeight="1">
      <c r="A71" s="260"/>
      <c r="B71" s="1948" t="s">
        <v>194</v>
      </c>
      <c r="C71" s="1852"/>
      <c r="D71" s="1852"/>
      <c r="E71" s="1852"/>
      <c r="F71" s="1852"/>
      <c r="G71" s="1852"/>
      <c r="H71" s="1852"/>
      <c r="I71" s="1852"/>
      <c r="J71" s="1852"/>
      <c r="K71" s="1852"/>
      <c r="L71" s="1852"/>
      <c r="M71" s="1852"/>
      <c r="N71" s="1852"/>
      <c r="O71" s="1852"/>
      <c r="P71" s="1852"/>
      <c r="Q71" s="1852"/>
      <c r="R71" s="1852"/>
      <c r="S71" s="1852"/>
      <c r="T71" s="1852"/>
      <c r="U71" s="1441"/>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row>
    <row r="72" spans="1:56" s="557" customFormat="1" ht="2.25" customHeight="1">
      <c r="A72" s="254"/>
      <c r="B72" s="254"/>
      <c r="C72" s="254"/>
      <c r="D72" s="254"/>
      <c r="E72" s="441"/>
      <c r="F72" s="254"/>
      <c r="G72" s="441"/>
      <c r="H72" s="254"/>
      <c r="I72" s="254"/>
      <c r="J72" s="441"/>
      <c r="K72" s="254"/>
      <c r="L72" s="441"/>
      <c r="M72" s="254"/>
      <c r="N72" s="441"/>
      <c r="O72" s="254"/>
      <c r="P72" s="441"/>
      <c r="Q72" s="254"/>
      <c r="R72" s="254"/>
      <c r="S72" s="254"/>
      <c r="T72" s="445"/>
      <c r="U72" s="283"/>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row>
    <row r="73" spans="1:56" s="557" customFormat="1" ht="34.5" customHeight="1">
      <c r="A73" s="511" t="s">
        <v>108</v>
      </c>
      <c r="B73" s="1949" t="s">
        <v>127</v>
      </c>
      <c r="C73" s="1949"/>
      <c r="D73" s="1949"/>
      <c r="E73" s="1949"/>
      <c r="F73" s="1949"/>
      <c r="G73" s="1949"/>
      <c r="H73" s="1949"/>
      <c r="I73" s="1949"/>
      <c r="J73" s="1949"/>
      <c r="K73" s="1949"/>
      <c r="L73" s="1949"/>
      <c r="M73" s="1949"/>
      <c r="N73" s="1949"/>
      <c r="O73" s="1949"/>
      <c r="P73" s="1949"/>
      <c r="Q73" s="1949"/>
      <c r="R73" s="1949"/>
      <c r="S73" s="1949"/>
      <c r="T73" s="1949"/>
      <c r="U73" s="283"/>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row>
    <row r="74" spans="1:56" s="557" customFormat="1" ht="12" customHeight="1">
      <c r="A74" s="511" t="s">
        <v>109</v>
      </c>
      <c r="B74" s="1918" t="s">
        <v>129</v>
      </c>
      <c r="C74" s="1918"/>
      <c r="D74" s="1918"/>
      <c r="E74" s="1918"/>
      <c r="F74" s="1918"/>
      <c r="G74" s="1918"/>
      <c r="H74" s="1918"/>
      <c r="I74" s="1918"/>
      <c r="J74" s="1918"/>
      <c r="K74" s="1918"/>
      <c r="L74" s="1918"/>
      <c r="M74" s="1918"/>
      <c r="N74" s="1918"/>
      <c r="O74" s="1918"/>
      <c r="P74" s="1918"/>
      <c r="Q74" s="1918"/>
      <c r="R74" s="1918"/>
      <c r="S74" s="1918"/>
      <c r="T74" s="1918"/>
      <c r="U74" s="283"/>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row>
    <row r="75" spans="1:56" s="557" customFormat="1" ht="12" customHeight="1">
      <c r="A75" s="526" t="s">
        <v>175</v>
      </c>
      <c r="B75" s="1947" t="s">
        <v>41</v>
      </c>
      <c r="C75" s="1947"/>
      <c r="D75" s="1947"/>
      <c r="E75" s="1947"/>
      <c r="F75" s="1947"/>
      <c r="G75" s="1947"/>
      <c r="H75" s="1947"/>
      <c r="I75" s="1947"/>
      <c r="J75" s="1947"/>
      <c r="K75" s="1947"/>
      <c r="L75" s="1947"/>
      <c r="M75" s="1947"/>
      <c r="N75" s="1947"/>
      <c r="O75" s="1947"/>
      <c r="P75" s="1947"/>
      <c r="Q75" s="1947"/>
      <c r="R75" s="1947"/>
      <c r="S75" s="1947"/>
      <c r="T75" s="1947"/>
      <c r="U75" s="283"/>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row>
    <row r="76" spans="1:56" s="557" customFormat="1" ht="12.75" customHeight="1">
      <c r="A76" s="1949" t="s">
        <v>200</v>
      </c>
      <c r="B76" s="1834"/>
      <c r="C76" s="1834"/>
      <c r="D76" s="1834"/>
      <c r="E76" s="1834"/>
      <c r="F76" s="1834"/>
      <c r="G76" s="1834"/>
      <c r="H76" s="1834"/>
      <c r="I76" s="1834"/>
      <c r="J76" s="1834"/>
      <c r="K76" s="1834"/>
      <c r="L76" s="278"/>
      <c r="M76" s="278"/>
      <c r="N76" s="278"/>
      <c r="O76" s="278"/>
      <c r="P76" s="278"/>
      <c r="Q76" s="278"/>
      <c r="R76" s="278"/>
      <c r="S76" s="278"/>
      <c r="T76" s="252"/>
      <c r="U76" s="283"/>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row>
    <row r="77" spans="1:56" s="557" customFormat="1" ht="1.5" customHeight="1">
      <c r="A77" s="526"/>
      <c r="B77" s="252"/>
      <c r="C77" s="278"/>
      <c r="D77" s="278"/>
      <c r="E77" s="278"/>
      <c r="F77" s="278"/>
      <c r="G77" s="278"/>
      <c r="H77" s="278"/>
      <c r="I77" s="278"/>
      <c r="J77" s="278"/>
      <c r="K77" s="278"/>
      <c r="L77" s="278"/>
      <c r="M77" s="278"/>
      <c r="N77" s="278"/>
      <c r="O77" s="278"/>
      <c r="P77" s="278"/>
      <c r="Q77" s="278"/>
      <c r="R77" s="278"/>
      <c r="S77" s="278"/>
      <c r="T77" s="252"/>
      <c r="U77" s="283"/>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row>
    <row r="78" spans="1:56" s="557" customFormat="1" ht="1.5" customHeight="1">
      <c r="A78" s="278"/>
      <c r="B78" s="278"/>
      <c r="C78" s="278"/>
      <c r="D78" s="278"/>
      <c r="E78" s="278"/>
      <c r="F78" s="278"/>
      <c r="G78" s="278"/>
      <c r="H78" s="278"/>
      <c r="I78" s="278"/>
      <c r="J78" s="278"/>
      <c r="K78" s="278"/>
      <c r="L78" s="278"/>
      <c r="M78" s="278"/>
      <c r="N78" s="278"/>
      <c r="O78" s="278"/>
      <c r="P78" s="278"/>
      <c r="Q78" s="278"/>
      <c r="R78" s="278"/>
      <c r="S78" s="278"/>
      <c r="T78" s="278"/>
      <c r="U78" s="283"/>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row>
    <row r="79" spans="1:56" s="557" customFormat="1" ht="22.5" customHeight="1">
      <c r="A79" s="1951" t="s">
        <v>148</v>
      </c>
      <c r="B79" s="1951"/>
      <c r="C79" s="1951"/>
      <c r="D79" s="1951"/>
      <c r="E79" s="1951"/>
      <c r="F79" s="1951"/>
      <c r="G79" s="1951"/>
      <c r="H79" s="1951"/>
      <c r="I79" s="1951"/>
      <c r="J79" s="1951"/>
      <c r="K79" s="1951"/>
      <c r="L79" s="1951"/>
      <c r="M79" s="1951"/>
      <c r="N79" s="1951"/>
      <c r="O79" s="1951"/>
      <c r="P79" s="1951"/>
      <c r="Q79" s="1951"/>
      <c r="R79" s="1951"/>
      <c r="S79" s="1951"/>
      <c r="T79" s="1951"/>
      <c r="U79" s="283"/>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row>
    <row r="80" spans="1:17" ht="12.75">
      <c r="A80" s="277"/>
      <c r="B80" s="277"/>
      <c r="C80" s="277"/>
      <c r="D80" s="277"/>
      <c r="E80" s="446"/>
      <c r="F80" s="277"/>
      <c r="G80" s="446"/>
      <c r="H80" s="277"/>
      <c r="I80" s="277"/>
      <c r="J80" s="446"/>
      <c r="K80" s="277"/>
      <c r="L80" s="446"/>
      <c r="M80" s="277"/>
      <c r="N80" s="446"/>
      <c r="O80" s="277"/>
      <c r="P80" s="446"/>
      <c r="Q80" s="277"/>
    </row>
    <row r="85" ht="12.75">
      <c r="J85" s="671"/>
    </row>
    <row r="98" ht="12" customHeight="1"/>
    <row r="99" ht="12" customHeight="1"/>
    <row r="100" ht="12" customHeight="1"/>
    <row r="103" ht="18">
      <c r="B103" s="363"/>
    </row>
    <row r="105" spans="2:6" ht="15">
      <c r="B105" s="1950"/>
      <c r="C105" s="1950"/>
      <c r="D105" s="350"/>
      <c r="F105" s="350"/>
    </row>
  </sheetData>
  <mergeCells count="33">
    <mergeCell ref="A4:T4"/>
    <mergeCell ref="A5:T5"/>
    <mergeCell ref="A2:T2"/>
    <mergeCell ref="B18:C18"/>
    <mergeCell ref="B17:C17"/>
    <mergeCell ref="B26:C26"/>
    <mergeCell ref="B73:T73"/>
    <mergeCell ref="B66:C66"/>
    <mergeCell ref="A29:C29"/>
    <mergeCell ref="A43:C43"/>
    <mergeCell ref="B45:C45"/>
    <mergeCell ref="B60:C60"/>
    <mergeCell ref="B46:C46"/>
    <mergeCell ref="A57:C57"/>
    <mergeCell ref="B52:C52"/>
    <mergeCell ref="A76:K76"/>
    <mergeCell ref="B105:C105"/>
    <mergeCell ref="A79:T79"/>
    <mergeCell ref="B68:C68"/>
    <mergeCell ref="B59:C59"/>
    <mergeCell ref="B75:T75"/>
    <mergeCell ref="B74:T74"/>
    <mergeCell ref="B71:T71"/>
    <mergeCell ref="B24:C24"/>
    <mergeCell ref="A7:S7"/>
    <mergeCell ref="B54:C54"/>
    <mergeCell ref="I10:Q10"/>
    <mergeCell ref="A15:C15"/>
    <mergeCell ref="B32:C32"/>
    <mergeCell ref="B38:C38"/>
    <mergeCell ref="B40:C40"/>
    <mergeCell ref="S10:T10"/>
    <mergeCell ref="B31:C31"/>
  </mergeCells>
  <printOptions horizontalCentered="1"/>
  <pageMargins left="0.1968503937007874" right="0.2362204724409449" top="0.4724409448818898" bottom="0.35433070866141736" header="0.31496062992125984" footer="0.1968503937007874"/>
  <pageSetup firstPageNumber="22" useFirstPageNumber="1" horizontalDpi="600" verticalDpi="600" orientation="portrait" paperSize="9" scale="96" r:id="rId1"/>
  <headerFooter alignWithMargins="0">
    <oddFooter>&amp;C&amp;"Arial,Bold"22</oddFooter>
  </headerFooter>
  <rowBreaks count="1" manualBreakCount="1">
    <brk id="7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Imran Khadim</dc:creator>
  <cp:keywords/>
  <dc:description/>
  <cp:lastModifiedBy>wnye</cp:lastModifiedBy>
  <cp:lastPrinted>2013-08-12T15:34:59Z</cp:lastPrinted>
  <dcterms:created xsi:type="dcterms:W3CDTF">2002-02-05T11:01:19Z</dcterms:created>
  <dcterms:modified xsi:type="dcterms:W3CDTF">2013-08-13T15:21:51Z</dcterms:modified>
  <cp:category/>
  <cp:version/>
  <cp:contentType/>
  <cp:contentStatus/>
</cp:coreProperties>
</file>