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8340" windowWidth="28830" windowHeight="4140" tabRatio="869" activeTab="8"/>
  </bookViews>
  <sheets>
    <sheet name="Contents" sheetId="20" r:id="rId1"/>
    <sheet name="Fig 2.1" sheetId="2" r:id="rId2"/>
    <sheet name="Fig 2.2" sheetId="10" r:id="rId3"/>
    <sheet name="Fig 2.3" sheetId="13" r:id="rId4"/>
    <sheet name="Fig 2.4" sheetId="14" r:id="rId5"/>
    <sheet name="Fig 2.5" sheetId="11" r:id="rId6"/>
    <sheet name="AT2.1" sheetId="15" r:id="rId7"/>
    <sheet name="AT2.2" sheetId="16" r:id="rId8"/>
    <sheet name="AT2.3" sheetId="17" r:id="rId9"/>
    <sheet name="AT2.4" sheetId="18" r:id="rId10"/>
    <sheet name="AT2.5" sheetId="19" r:id="rId11"/>
  </sheets>
  <definedNames>
    <definedName name="_xlnm.Print_Area" localSheetId="6">AT2.1!$A$1:$G$39</definedName>
    <definedName name="_xlnm.Print_Area" localSheetId="7">AT2.2!$A$1:$J$14</definedName>
    <definedName name="_xlnm.Print_Area" localSheetId="8">AT2.3!$A$1:$P$16</definedName>
    <definedName name="_xlnm.Print_Area" localSheetId="9">AT2.4!$A$1:$I$15</definedName>
    <definedName name="_xlnm.Print_Area" localSheetId="10">AT2.5!$A$1:$I$19</definedName>
    <definedName name="_xlnm.Print_Area" localSheetId="0">Contents!$A$1:$G$16</definedName>
    <definedName name="_xlnm.Print_Area" localSheetId="1">'Fig 2.1'!$A$1:$J$24</definedName>
    <definedName name="_xlnm.Print_Area" localSheetId="2">'Fig 2.2'!$A$1:$J$25</definedName>
    <definedName name="_xlnm.Print_Area" localSheetId="3">'Fig 2.3'!$A$1:$J$27</definedName>
    <definedName name="_xlnm.Print_Area" localSheetId="4">'Fig 2.4'!$A$1:$J$26</definedName>
    <definedName name="_xlnm.Print_Area" localSheetId="5">'Fig 2.5'!$A$1:$J$29</definedName>
  </definedNames>
  <calcPr calcId="145621"/>
</workbook>
</file>

<file path=xl/sharedStrings.xml><?xml version="1.0" encoding="utf-8"?>
<sst xmlns="http://schemas.openxmlformats.org/spreadsheetml/2006/main" count="210" uniqueCount="84">
  <si>
    <t>1994-95</t>
  </si>
  <si>
    <t>2004-05</t>
  </si>
  <si>
    <t>2014-15</t>
  </si>
  <si>
    <t>percentages</t>
  </si>
  <si>
    <t>16 to 24</t>
  </si>
  <si>
    <t>25 to 34</t>
  </si>
  <si>
    <t>35 to 44</t>
  </si>
  <si>
    <t>65 to 74</t>
  </si>
  <si>
    <t>75 or older</t>
  </si>
  <si>
    <t>retired</t>
  </si>
  <si>
    <t>unemployed</t>
  </si>
  <si>
    <t>owner occupiers</t>
  </si>
  <si>
    <t>thousands of households</t>
  </si>
  <si>
    <t>social renters</t>
  </si>
  <si>
    <t>private renters</t>
  </si>
  <si>
    <t>sample size</t>
  </si>
  <si>
    <t>45 to 64</t>
  </si>
  <si>
    <t>Underlying data for figure 2.3, Satisfaction with tenure by tenure and employment status, 2014-15</t>
  </si>
  <si>
    <t>Underlying data for figure 2.4, Satisfaction with tenure by tenure and income quintile, 2014-15</t>
  </si>
  <si>
    <t>Underlying data for figure 2.2, satisfaction with tenure by tenure and age, 2014-15</t>
  </si>
  <si>
    <t>Note: underlying data are presented in Annex Table 2.1</t>
  </si>
  <si>
    <t>Note: underlying data are presented in Annex Table 2.2</t>
  </si>
  <si>
    <t>FIGURES</t>
  </si>
  <si>
    <t>ANNEX TABLES</t>
  </si>
  <si>
    <t>Note: underlying data are presented in Annex Table 2.3</t>
  </si>
  <si>
    <t>Note: underlying data are presented in Annex Table 2.4</t>
  </si>
  <si>
    <t>total</t>
  </si>
  <si>
    <t>agree strongly or tend to agree</t>
  </si>
  <si>
    <t>neither agree nor disagree</t>
  </si>
  <si>
    <t>disagree strongly or tend to disagree</t>
  </si>
  <si>
    <t>Note: underlying data are presented in Annex Table 2.5</t>
  </si>
  <si>
    <t>All households</t>
  </si>
  <si>
    <t>Annex Table 2.2: Satisfaction with tenure by tenure and age, 2014-15</t>
  </si>
  <si>
    <t>Satisfaction with tenure by tenure type, 2004-05, 2014-15</t>
  </si>
  <si>
    <t>Satisfaction with tenure by tenure and age, 2014-15</t>
  </si>
  <si>
    <t>Satisfaction with tenure by tenure and employment status, 2014-15</t>
  </si>
  <si>
    <t>Figure 2.2: Satisfaction with tenure by tenure and age, 2014-15</t>
  </si>
  <si>
    <t>Figure 2.3: Satisfaction with tenure by tenure and employment status, 2014-15</t>
  </si>
  <si>
    <t>full-time 
work</t>
  </si>
  <si>
    <t>part-time 
work</t>
  </si>
  <si>
    <t>full-time 
education</t>
  </si>
  <si>
    <t>other 
inactive</t>
  </si>
  <si>
    <t>percentage</t>
  </si>
  <si>
    <t>income quintile 
1 (lowest)</t>
  </si>
  <si>
    <t>income 
quintile 2</t>
  </si>
  <si>
    <t>income 
quintile 3</t>
  </si>
  <si>
    <t>income 
quintile 4</t>
  </si>
  <si>
    <t>income quintile 
5 (highest)</t>
  </si>
  <si>
    <t xml:space="preserve">Base: all households </t>
  </si>
  <si>
    <t>Base: all households</t>
  </si>
  <si>
    <t xml:space="preserve"> </t>
  </si>
  <si>
    <t>very satisfied or fairly satisfied</t>
  </si>
  <si>
    <t>neither satisfied nor dissatisfied</t>
  </si>
  <si>
    <t>fairly dissatisfied or very dissatisfied</t>
  </si>
  <si>
    <t>Satisfaction with tenure by tenure and income, 2014-15</t>
  </si>
  <si>
    <t>Figure 2.4: Satisfaction with tenure by tenure and income, 2014-15</t>
  </si>
  <si>
    <t>Annex Table 2.4: Satisfaction with tenure by tenure and income, 2014-15</t>
  </si>
  <si>
    <t xml:space="preserve">Underlying Data for Figure 2.1, satisfaction with tenure by tenure type, 2004-05 and 2014-15 </t>
  </si>
  <si>
    <t xml:space="preserve">Sources: </t>
  </si>
  <si>
    <t>2014-15: English Housing Survey, full household sample</t>
  </si>
  <si>
    <t>Source: English Housing Survey, full household sample</t>
  </si>
  <si>
    <t>part-time
work</t>
  </si>
  <si>
    <t>full-time
education</t>
  </si>
  <si>
    <t>other
inactive</t>
  </si>
  <si>
    <t>1994-95 and 2004-05: Survey of English Housing;</t>
  </si>
  <si>
    <t>Figure 2.5: Satisfaction with accommodation by tenure type, 1994-95, 
2004-05 and 2014-15</t>
  </si>
  <si>
    <t>2004-05: Survey of English Housing;</t>
  </si>
  <si>
    <t>Annex Table 2.3: Satisfaction with tenure by tenure and employment status, 2014-15</t>
  </si>
  <si>
    <t>Annex Table 2.1: Satisfaction with tenure by tenure type, 2004-05 and 2014-15</t>
  </si>
  <si>
    <t>Satisfaction with accommodation by tenure type, 1994-95, 2004-05 and 2014-15</t>
  </si>
  <si>
    <t>Annex Table 2.5: Satisfaction with accommodation by tenure type, 1994-95, 2004-05 and 2014-15</t>
  </si>
  <si>
    <t>Underlying Data for Figure 2.5, satisfaction with accommodation by tenure type, 1994-95, 2004-05 and 2014-15</t>
  </si>
  <si>
    <t>Fig 2.1</t>
  </si>
  <si>
    <t>Fig 2.2</t>
  </si>
  <si>
    <t>Fig 2.3</t>
  </si>
  <si>
    <t>Fig 2.4</t>
  </si>
  <si>
    <t>Fig 2.5</t>
  </si>
  <si>
    <t>AT2.1</t>
  </si>
  <si>
    <t>AT2.2</t>
  </si>
  <si>
    <t>AT2.3</t>
  </si>
  <si>
    <t>AT2.4</t>
  </si>
  <si>
    <t>AT2.5</t>
  </si>
  <si>
    <t>2014-15 English Housing Survey Private Rented Sector 2014-15: Chapter 2 Figures and Annex Tables</t>
  </si>
  <si>
    <t>Figure 2.1: Satisfaction with tenure, by tenure, 2004-05 and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</si>
</sst>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##0"/>
    <numFmt numFmtId="166" formatCode="###0.0%"/>
    <numFmt numFmtId="167" formatCode="####.0%"/>
    <numFmt numFmtId="168" formatCode="####"/>
    <numFmt numFmtId="169" formatCode="###0.0"/>
    <numFmt numFmtId="170" formatCode="####.0"/>
    <numFmt numFmtId="171" formatCode="###0.00%"/>
    <numFmt numFmtId="172" formatCode="###0.0000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indexed="21"/>
      <name val="Arial"/>
      <family val="2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51" fillId="0" borderId="0"/>
    <xf numFmtId="0" fontId="54" fillId="0" borderId="0"/>
    <xf numFmtId="0" fontId="3" fillId="0" borderId="0"/>
  </cellStyleXfs>
  <cellXfs count="360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20" fillId="2" borderId="0" xfId="0" applyFont="1" applyFill="1"/>
    <xf numFmtId="0" fontId="0" fillId="3" borderId="0" xfId="0" applyFill="1"/>
    <xf numFmtId="0" fontId="15" fillId="3" borderId="0" xfId="0" applyFont="1" applyFill="1"/>
    <xf numFmtId="0" fontId="16" fillId="3" borderId="0" xfId="0" applyFont="1" applyFill="1"/>
    <xf numFmtId="164" fontId="0" fillId="3" borderId="0" xfId="0" applyNumberFormat="1" applyFill="1" applyBorder="1"/>
    <xf numFmtId="0" fontId="9" fillId="3" borderId="0" xfId="12" applyFont="1" applyFill="1" applyBorder="1" applyAlignment="1">
      <alignment horizontal="left" vertical="top" wrapText="1"/>
    </xf>
    <xf numFmtId="164" fontId="0" fillId="3" borderId="0" xfId="0" applyNumberFormat="1" applyFill="1"/>
    <xf numFmtId="0" fontId="9" fillId="3" borderId="0" xfId="14" applyFont="1" applyFill="1" applyBorder="1" applyAlignment="1">
      <alignment horizontal="left" vertical="top" wrapText="1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8" fillId="3" borderId="0" xfId="0" applyFont="1" applyFill="1"/>
    <xf numFmtId="0" fontId="22" fillId="2" borderId="0" xfId="0" applyFont="1" applyFill="1"/>
    <xf numFmtId="0" fontId="4" fillId="3" borderId="0" xfId="0" applyFont="1" applyFill="1" applyAlignment="1">
      <alignment vertical="center"/>
    </xf>
    <xf numFmtId="0" fontId="12" fillId="3" borderId="0" xfId="8" applyFont="1" applyFill="1" applyBorder="1" applyAlignment="1">
      <alignment wrapText="1"/>
    </xf>
    <xf numFmtId="0" fontId="12" fillId="3" borderId="0" xfId="8" applyFont="1" applyFill="1" applyBorder="1" applyAlignment="1">
      <alignment horizontal="center" wrapText="1"/>
    </xf>
    <xf numFmtId="0" fontId="11" fillId="3" borderId="0" xfId="8" applyFill="1" applyBorder="1"/>
    <xf numFmtId="0" fontId="0" fillId="3" borderId="0" xfId="0" applyFill="1" applyBorder="1"/>
    <xf numFmtId="165" fontId="12" fillId="3" borderId="0" xfId="8" applyNumberFormat="1" applyFont="1" applyFill="1" applyBorder="1" applyAlignment="1">
      <alignment horizontal="right" vertical="center"/>
    </xf>
    <xf numFmtId="0" fontId="12" fillId="3" borderId="0" xfId="8" applyFont="1" applyFill="1" applyBorder="1" applyAlignment="1">
      <alignment vertical="top" wrapText="1"/>
    </xf>
    <xf numFmtId="166" fontId="12" fillId="3" borderId="0" xfId="8" applyNumberFormat="1" applyFont="1" applyFill="1" applyBorder="1" applyAlignment="1">
      <alignment horizontal="right" vertical="center"/>
    </xf>
    <xf numFmtId="0" fontId="18" fillId="3" borderId="0" xfId="0" applyFont="1" applyFill="1"/>
    <xf numFmtId="0" fontId="25" fillId="3" borderId="0" xfId="0" applyFont="1" applyFill="1" applyBorder="1"/>
    <xf numFmtId="0" fontId="25" fillId="3" borderId="0" xfId="0" applyFont="1" applyFill="1"/>
    <xf numFmtId="0" fontId="19" fillId="3" borderId="0" xfId="4" applyFont="1" applyFill="1"/>
    <xf numFmtId="0" fontId="11" fillId="3" borderId="0" xfId="4" applyFill="1"/>
    <xf numFmtId="0" fontId="26" fillId="3" borderId="0" xfId="0" applyFont="1" applyFill="1"/>
    <xf numFmtId="0" fontId="27" fillId="3" borderId="0" xfId="0" applyFont="1" applyFill="1"/>
    <xf numFmtId="0" fontId="28" fillId="2" borderId="0" xfId="0" applyFont="1" applyFill="1"/>
    <xf numFmtId="0" fontId="29" fillId="2" borderId="0" xfId="2" applyFont="1" applyFill="1" applyBorder="1" applyAlignment="1">
      <alignment wrapText="1"/>
    </xf>
    <xf numFmtId="0" fontId="28" fillId="3" borderId="0" xfId="0" applyFont="1" applyFill="1"/>
    <xf numFmtId="0" fontId="23" fillId="2" borderId="0" xfId="2" applyFont="1" applyFill="1" applyBorder="1" applyAlignment="1">
      <alignment wrapText="1"/>
    </xf>
    <xf numFmtId="0" fontId="29" fillId="2" borderId="0" xfId="2" applyFont="1" applyFill="1" applyBorder="1" applyAlignment="1">
      <alignment horizontal="left" vertical="top" wrapText="1"/>
    </xf>
    <xf numFmtId="164" fontId="29" fillId="2" borderId="0" xfId="0" applyNumberFormat="1" applyFont="1" applyFill="1"/>
    <xf numFmtId="164" fontId="23" fillId="2" borderId="0" xfId="0" applyNumberFormat="1" applyFont="1" applyFill="1"/>
    <xf numFmtId="0" fontId="23" fillId="2" borderId="1" xfId="2" applyFont="1" applyFill="1" applyBorder="1" applyAlignment="1">
      <alignment horizontal="left" vertical="top" wrapText="1"/>
    </xf>
    <xf numFmtId="164" fontId="23" fillId="2" borderId="1" xfId="0" applyNumberFormat="1" applyFont="1" applyFill="1" applyBorder="1"/>
    <xf numFmtId="166" fontId="29" fillId="2" borderId="0" xfId="2" applyNumberFormat="1" applyFont="1" applyFill="1" applyBorder="1" applyAlignment="1">
      <alignment horizontal="right" vertical="center"/>
    </xf>
    <xf numFmtId="3" fontId="29" fillId="2" borderId="0" xfId="2" applyNumberFormat="1" applyFont="1" applyFill="1" applyBorder="1" applyAlignment="1">
      <alignment horizontal="right" vertical="center"/>
    </xf>
    <xf numFmtId="3" fontId="23" fillId="2" borderId="0" xfId="2" applyNumberFormat="1" applyFont="1" applyFill="1" applyBorder="1" applyAlignment="1">
      <alignment horizontal="right" vertical="center"/>
    </xf>
    <xf numFmtId="3" fontId="23" fillId="2" borderId="1" xfId="2" applyNumberFormat="1" applyFont="1" applyFill="1" applyBorder="1" applyAlignment="1">
      <alignment horizontal="right" vertical="center"/>
    </xf>
    <xf numFmtId="0" fontId="23" fillId="2" borderId="0" xfId="0" applyFont="1" applyFill="1"/>
    <xf numFmtId="0" fontId="29" fillId="2" borderId="0" xfId="0" applyFont="1" applyFill="1"/>
    <xf numFmtId="0" fontId="33" fillId="2" borderId="0" xfId="0" applyFont="1" applyFill="1"/>
    <xf numFmtId="3" fontId="28" fillId="3" borderId="0" xfId="0" applyNumberFormat="1" applyFont="1" applyFill="1"/>
    <xf numFmtId="164" fontId="29" fillId="2" borderId="1" xfId="0" applyNumberFormat="1" applyFont="1" applyFill="1" applyBorder="1"/>
    <xf numFmtId="3" fontId="30" fillId="3" borderId="0" xfId="0" applyNumberFormat="1" applyFont="1" applyFill="1"/>
    <xf numFmtId="3" fontId="30" fillId="3" borderId="1" xfId="0" applyNumberFormat="1" applyFont="1" applyFill="1" applyBorder="1"/>
    <xf numFmtId="0" fontId="30" fillId="3" borderId="1" xfId="0" applyFont="1" applyFill="1" applyBorder="1" applyAlignment="1">
      <alignment horizontal="right"/>
    </xf>
    <xf numFmtId="0" fontId="3" fillId="3" borderId="0" xfId="0" applyFont="1" applyFill="1" applyBorder="1"/>
    <xf numFmtId="0" fontId="29" fillId="2" borderId="0" xfId="0" applyFont="1" applyFill="1" applyBorder="1"/>
    <xf numFmtId="164" fontId="31" fillId="2" borderId="0" xfId="0" applyNumberFormat="1" applyFont="1" applyFill="1"/>
    <xf numFmtId="3" fontId="29" fillId="3" borderId="0" xfId="0" applyNumberFormat="1" applyFont="1" applyFill="1"/>
    <xf numFmtId="0" fontId="36" fillId="2" borderId="0" xfId="0" applyFont="1" applyFill="1" applyAlignment="1">
      <alignment vertical="center"/>
    </xf>
    <xf numFmtId="3" fontId="12" fillId="3" borderId="0" xfId="2" applyNumberFormat="1" applyFont="1" applyFill="1" applyBorder="1" applyAlignment="1">
      <alignment horizontal="right" vertical="center"/>
    </xf>
    <xf numFmtId="0" fontId="38" fillId="2" borderId="0" xfId="2" applyFont="1" applyFill="1" applyBorder="1" applyAlignment="1">
      <alignment horizontal="right" wrapText="1"/>
    </xf>
    <xf numFmtId="166" fontId="38" fillId="2" borderId="0" xfId="2" applyNumberFormat="1" applyFont="1" applyFill="1" applyBorder="1" applyAlignment="1">
      <alignment horizontal="right" vertical="center"/>
    </xf>
    <xf numFmtId="0" fontId="45" fillId="3" borderId="1" xfId="0" applyFont="1" applyFill="1" applyBorder="1" applyAlignment="1">
      <alignment horizontal="right"/>
    </xf>
    <xf numFmtId="0" fontId="34" fillId="3" borderId="0" xfId="0" applyFont="1" applyFill="1" applyAlignment="1">
      <alignment horizontal="right"/>
    </xf>
    <xf numFmtId="3" fontId="45" fillId="3" borderId="0" xfId="0" applyNumberFormat="1" applyFont="1" applyFill="1"/>
    <xf numFmtId="0" fontId="20" fillId="3" borderId="0" xfId="0" applyFont="1" applyFill="1"/>
    <xf numFmtId="0" fontId="29" fillId="3" borderId="0" xfId="0" applyFont="1" applyFill="1"/>
    <xf numFmtId="0" fontId="34" fillId="0" borderId="0" xfId="0" applyFont="1" applyFill="1"/>
    <xf numFmtId="0" fontId="6" fillId="0" borderId="0" xfId="0" applyFont="1" applyFill="1" applyAlignment="1">
      <alignment vertical="center"/>
    </xf>
    <xf numFmtId="0" fontId="3" fillId="3" borderId="0" xfId="38" applyFill="1" applyBorder="1"/>
    <xf numFmtId="0" fontId="9" fillId="3" borderId="0" xfId="38" applyFont="1" applyFill="1" applyBorder="1" applyAlignment="1">
      <alignment horizontal="center" wrapText="1"/>
    </xf>
    <xf numFmtId="0" fontId="9" fillId="3" borderId="0" xfId="38" applyFont="1" applyFill="1" applyBorder="1" applyAlignment="1">
      <alignment horizontal="left" vertical="top" wrapText="1"/>
    </xf>
    <xf numFmtId="165" fontId="9" fillId="3" borderId="0" xfId="38" applyNumberFormat="1" applyFont="1" applyFill="1" applyBorder="1" applyAlignment="1">
      <alignment horizontal="right" vertical="center"/>
    </xf>
    <xf numFmtId="0" fontId="9" fillId="3" borderId="0" xfId="38" applyFont="1" applyFill="1" applyBorder="1" applyAlignment="1">
      <alignment wrapText="1"/>
    </xf>
    <xf numFmtId="166" fontId="9" fillId="3" borderId="0" xfId="38" applyNumberFormat="1" applyFont="1" applyFill="1" applyBorder="1" applyAlignment="1">
      <alignment horizontal="right" vertical="center"/>
    </xf>
    <xf numFmtId="167" fontId="9" fillId="3" borderId="0" xfId="38" applyNumberFormat="1" applyFont="1" applyFill="1" applyBorder="1" applyAlignment="1">
      <alignment horizontal="right" vertical="center"/>
    </xf>
    <xf numFmtId="0" fontId="3" fillId="3" borderId="0" xfId="39" applyFill="1" applyBorder="1"/>
    <xf numFmtId="165" fontId="9" fillId="3" borderId="0" xfId="39" applyNumberFormat="1" applyFont="1" applyFill="1" applyBorder="1" applyAlignment="1">
      <alignment horizontal="right" vertical="center"/>
    </xf>
    <xf numFmtId="0" fontId="46" fillId="3" borderId="0" xfId="39" applyFont="1" applyFill="1" applyBorder="1" applyAlignment="1">
      <alignment vertical="center" wrapText="1"/>
    </xf>
    <xf numFmtId="0" fontId="9" fillId="3" borderId="0" xfId="39" applyFont="1" applyFill="1" applyBorder="1" applyAlignment="1">
      <alignment wrapText="1"/>
    </xf>
    <xf numFmtId="0" fontId="46" fillId="3" borderId="0" xfId="40" applyFont="1" applyFill="1" applyBorder="1" applyAlignment="1">
      <alignment vertical="center" wrapText="1"/>
    </xf>
    <xf numFmtId="0" fontId="48" fillId="3" borderId="0" xfId="40" applyFont="1" applyFill="1" applyBorder="1"/>
    <xf numFmtId="0" fontId="47" fillId="3" borderId="0" xfId="40" applyFill="1" applyBorder="1"/>
    <xf numFmtId="0" fontId="48" fillId="3" borderId="0" xfId="40" applyFont="1" applyFill="1" applyBorder="1" applyAlignment="1">
      <alignment wrapText="1"/>
    </xf>
    <xf numFmtId="0" fontId="48" fillId="3" borderId="0" xfId="40" applyFont="1" applyFill="1" applyBorder="1" applyAlignment="1">
      <alignment horizontal="center" wrapText="1"/>
    </xf>
    <xf numFmtId="0" fontId="48" fillId="3" borderId="0" xfId="40" applyFont="1" applyFill="1" applyBorder="1" applyAlignment="1">
      <alignment vertical="top" wrapText="1"/>
    </xf>
    <xf numFmtId="165" fontId="48" fillId="3" borderId="0" xfId="40" applyNumberFormat="1" applyFont="1" applyFill="1" applyBorder="1" applyAlignment="1">
      <alignment horizontal="right" vertical="center"/>
    </xf>
    <xf numFmtId="0" fontId="48" fillId="3" borderId="0" xfId="40" applyFont="1" applyFill="1" applyBorder="1" applyAlignment="1">
      <alignment horizontal="left" vertical="top" wrapText="1"/>
    </xf>
    <xf numFmtId="167" fontId="48" fillId="3" borderId="0" xfId="40" applyNumberFormat="1" applyFont="1" applyFill="1" applyBorder="1" applyAlignment="1">
      <alignment horizontal="right" vertical="center"/>
    </xf>
    <xf numFmtId="166" fontId="48" fillId="3" borderId="0" xfId="40" applyNumberFormat="1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right" wrapText="1"/>
    </xf>
    <xf numFmtId="0" fontId="28" fillId="3" borderId="0" xfId="0" applyFont="1" applyFill="1" applyBorder="1"/>
    <xf numFmtId="166" fontId="9" fillId="3" borderId="0" xfId="39" applyNumberFormat="1" applyFont="1" applyFill="1" applyBorder="1" applyAlignment="1">
      <alignment horizontal="right" vertical="center"/>
    </xf>
    <xf numFmtId="0" fontId="9" fillId="3" borderId="0" xfId="39" applyFont="1" applyFill="1" applyBorder="1"/>
    <xf numFmtId="0" fontId="9" fillId="3" borderId="0" xfId="39" applyFont="1" applyFill="1" applyBorder="1" applyAlignment="1">
      <alignment vertical="top" wrapText="1"/>
    </xf>
    <xf numFmtId="0" fontId="3" fillId="3" borderId="0" xfId="0" applyFont="1" applyFill="1" applyBorder="1" applyAlignment="1"/>
    <xf numFmtId="0" fontId="50" fillId="3" borderId="0" xfId="41" applyFont="1" applyFill="1" applyBorder="1" applyAlignment="1">
      <alignment wrapText="1"/>
    </xf>
    <xf numFmtId="0" fontId="49" fillId="3" borderId="0" xfId="41" applyFill="1"/>
    <xf numFmtId="0" fontId="50" fillId="3" borderId="0" xfId="41" applyFont="1" applyFill="1" applyBorder="1" applyAlignment="1">
      <alignment vertical="top" wrapText="1"/>
    </xf>
    <xf numFmtId="0" fontId="50" fillId="3" borderId="0" xfId="41" applyFont="1" applyFill="1" applyBorder="1" applyAlignment="1">
      <alignment horizontal="left" vertical="top" wrapText="1"/>
    </xf>
    <xf numFmtId="165" fontId="50" fillId="3" borderId="0" xfId="41" applyNumberFormat="1" applyFont="1" applyFill="1" applyBorder="1" applyAlignment="1">
      <alignment horizontal="right" vertical="center"/>
    </xf>
    <xf numFmtId="166" fontId="50" fillId="3" borderId="0" xfId="41" applyNumberFormat="1" applyFont="1" applyFill="1" applyBorder="1" applyAlignment="1">
      <alignment horizontal="right" vertical="center"/>
    </xf>
    <xf numFmtId="167" fontId="50" fillId="3" borderId="0" xfId="41" applyNumberFormat="1" applyFont="1" applyFill="1" applyBorder="1" applyAlignment="1">
      <alignment horizontal="right" vertical="center"/>
    </xf>
    <xf numFmtId="0" fontId="20" fillId="2" borderId="0" xfId="0" applyFont="1" applyFill="1" applyBorder="1"/>
    <xf numFmtId="0" fontId="50" fillId="3" borderId="0" xfId="42" applyFont="1" applyFill="1" applyBorder="1" applyAlignment="1">
      <alignment vertical="top" wrapText="1"/>
    </xf>
    <xf numFmtId="0" fontId="50" fillId="3" borderId="0" xfId="42" applyFont="1" applyFill="1" applyBorder="1" applyAlignment="1">
      <alignment horizontal="left" vertical="top" wrapText="1"/>
    </xf>
    <xf numFmtId="165" fontId="50" fillId="3" borderId="0" xfId="42" applyNumberFormat="1" applyFont="1" applyFill="1" applyBorder="1" applyAlignment="1">
      <alignment horizontal="right" vertical="center"/>
    </xf>
    <xf numFmtId="166" fontId="50" fillId="3" borderId="0" xfId="42" applyNumberFormat="1" applyFont="1" applyFill="1" applyBorder="1" applyAlignment="1">
      <alignment horizontal="right" vertical="center"/>
    </xf>
    <xf numFmtId="0" fontId="29" fillId="3" borderId="0" xfId="0" applyFont="1" applyFill="1" applyBorder="1"/>
    <xf numFmtId="0" fontId="20" fillId="3" borderId="0" xfId="0" applyFont="1" applyFill="1" applyBorder="1"/>
    <xf numFmtId="0" fontId="49" fillId="3" borderId="0" xfId="42" applyFill="1" applyBorder="1"/>
    <xf numFmtId="0" fontId="46" fillId="3" borderId="0" xfId="43" applyFont="1" applyFill="1" applyBorder="1" applyAlignment="1">
      <alignment vertical="center" wrapText="1"/>
    </xf>
    <xf numFmtId="0" fontId="9" fillId="3" borderId="0" xfId="43" applyFont="1" applyFill="1" applyBorder="1" applyAlignment="1">
      <alignment wrapText="1"/>
    </xf>
    <xf numFmtId="0" fontId="3" fillId="3" borderId="0" xfId="43" applyFill="1" applyBorder="1"/>
    <xf numFmtId="0" fontId="9" fillId="3" borderId="0" xfId="43" applyFont="1" applyFill="1" applyBorder="1"/>
    <xf numFmtId="166" fontId="9" fillId="3" borderId="0" xfId="43" applyNumberFormat="1" applyFont="1" applyFill="1" applyBorder="1" applyAlignment="1">
      <alignment horizontal="right" vertical="center"/>
    </xf>
    <xf numFmtId="165" fontId="9" fillId="3" borderId="0" xfId="43" applyNumberFormat="1" applyFont="1" applyFill="1" applyBorder="1" applyAlignment="1">
      <alignment horizontal="right" vertical="center"/>
    </xf>
    <xf numFmtId="0" fontId="9" fillId="3" borderId="0" xfId="43" applyFont="1" applyFill="1" applyBorder="1" applyAlignment="1">
      <alignment horizontal="center" wrapText="1"/>
    </xf>
    <xf numFmtId="0" fontId="9" fillId="3" borderId="0" xfId="43" applyFont="1" applyFill="1" applyBorder="1" applyAlignment="1">
      <alignment vertical="top" wrapText="1"/>
    </xf>
    <xf numFmtId="168" fontId="9" fillId="3" borderId="0" xfId="43" applyNumberFormat="1" applyFont="1" applyFill="1" applyBorder="1" applyAlignment="1">
      <alignment horizontal="right" vertical="center"/>
    </xf>
    <xf numFmtId="167" fontId="9" fillId="3" borderId="0" xfId="43" applyNumberFormat="1" applyFont="1" applyFill="1" applyBorder="1" applyAlignment="1">
      <alignment horizontal="right" vertical="center"/>
    </xf>
    <xf numFmtId="0" fontId="49" fillId="3" borderId="0" xfId="41" applyFill="1" applyBorder="1"/>
    <xf numFmtId="0" fontId="9" fillId="3" borderId="0" xfId="38" applyFont="1" applyFill="1" applyBorder="1" applyAlignment="1">
      <alignment horizontal="left" vertical="top" wrapText="1"/>
    </xf>
    <xf numFmtId="0" fontId="9" fillId="3" borderId="0" xfId="44" applyFont="1" applyFill="1" applyBorder="1" applyAlignment="1">
      <alignment wrapText="1"/>
    </xf>
    <xf numFmtId="0" fontId="9" fillId="3" borderId="0" xfId="44" applyFont="1" applyFill="1" applyBorder="1" applyAlignment="1">
      <alignment vertical="top" wrapText="1"/>
    </xf>
    <xf numFmtId="0" fontId="9" fillId="3" borderId="0" xfId="44" applyFont="1" applyFill="1" applyBorder="1" applyAlignment="1">
      <alignment horizontal="left" vertical="top" wrapText="1"/>
    </xf>
    <xf numFmtId="165" fontId="9" fillId="3" borderId="0" xfId="44" applyNumberFormat="1" applyFont="1" applyFill="1" applyBorder="1" applyAlignment="1">
      <alignment horizontal="right" vertical="center"/>
    </xf>
    <xf numFmtId="166" fontId="9" fillId="3" borderId="0" xfId="44" applyNumberFormat="1" applyFont="1" applyFill="1" applyBorder="1" applyAlignment="1">
      <alignment horizontal="right" vertical="center"/>
    </xf>
    <xf numFmtId="0" fontId="46" fillId="3" borderId="0" xfId="45" applyFont="1" applyFill="1" applyBorder="1" applyAlignment="1">
      <alignment vertical="center" wrapText="1"/>
    </xf>
    <xf numFmtId="0" fontId="3" fillId="3" borderId="0" xfId="45" applyFill="1" applyBorder="1"/>
    <xf numFmtId="0" fontId="9" fillId="3" borderId="0" xfId="45" applyFont="1" applyFill="1" applyBorder="1" applyAlignment="1">
      <alignment wrapText="1"/>
    </xf>
    <xf numFmtId="0" fontId="9" fillId="3" borderId="0" xfId="45" applyFont="1" applyFill="1" applyBorder="1" applyAlignment="1">
      <alignment horizontal="center" wrapText="1"/>
    </xf>
    <xf numFmtId="0" fontId="9" fillId="3" borderId="0" xfId="45" applyFont="1" applyFill="1" applyBorder="1" applyAlignment="1">
      <alignment vertical="top" wrapText="1"/>
    </xf>
    <xf numFmtId="0" fontId="9" fillId="3" borderId="0" xfId="45" applyFont="1" applyFill="1" applyBorder="1" applyAlignment="1">
      <alignment horizontal="left" vertical="top" wrapText="1"/>
    </xf>
    <xf numFmtId="165" fontId="9" fillId="3" borderId="0" xfId="45" applyNumberFormat="1" applyFont="1" applyFill="1" applyBorder="1" applyAlignment="1">
      <alignment horizontal="right" vertical="center"/>
    </xf>
    <xf numFmtId="169" fontId="9" fillId="3" borderId="0" xfId="45" applyNumberFormat="1" applyFont="1" applyFill="1" applyBorder="1" applyAlignment="1">
      <alignment horizontal="right" vertical="center"/>
    </xf>
    <xf numFmtId="170" fontId="9" fillId="3" borderId="0" xfId="45" applyNumberFormat="1" applyFont="1" applyFill="1" applyBorder="1" applyAlignment="1">
      <alignment horizontal="right" vertical="center"/>
    </xf>
    <xf numFmtId="0" fontId="9" fillId="3" borderId="0" xfId="45" applyFont="1" applyFill="1" applyBorder="1" applyAlignment="1">
      <alignment horizontal="left" vertical="center" wrapText="1"/>
    </xf>
    <xf numFmtId="0" fontId="3" fillId="3" borderId="0" xfId="45" applyFill="1"/>
    <xf numFmtId="0" fontId="10" fillId="3" borderId="0" xfId="0" applyFont="1" applyFill="1" applyBorder="1"/>
    <xf numFmtId="0" fontId="11" fillId="3" borderId="0" xfId="2" applyFill="1" applyBorder="1"/>
    <xf numFmtId="0" fontId="12" fillId="3" borderId="0" xfId="2" applyFont="1" applyFill="1" applyBorder="1" applyAlignment="1">
      <alignment horizontal="center" wrapText="1"/>
    </xf>
    <xf numFmtId="0" fontId="12" fillId="3" borderId="0" xfId="2" applyFont="1" applyFill="1" applyBorder="1" applyAlignment="1">
      <alignment horizontal="left" vertical="top" wrapText="1"/>
    </xf>
    <xf numFmtId="165" fontId="12" fillId="3" borderId="0" xfId="2" applyNumberFormat="1" applyFont="1" applyFill="1" applyBorder="1" applyAlignment="1">
      <alignment horizontal="right" vertical="center"/>
    </xf>
    <xf numFmtId="166" fontId="12" fillId="3" borderId="0" xfId="2" applyNumberFormat="1" applyFont="1" applyFill="1" applyBorder="1" applyAlignment="1">
      <alignment horizontal="right" vertical="center"/>
    </xf>
    <xf numFmtId="0" fontId="7" fillId="3" borderId="0" xfId="2" applyFont="1" applyFill="1" applyBorder="1"/>
    <xf numFmtId="0" fontId="9" fillId="3" borderId="0" xfId="38" applyFont="1" applyFill="1" applyBorder="1" applyAlignment="1">
      <alignment vertical="top" wrapText="1"/>
    </xf>
    <xf numFmtId="164" fontId="28" fillId="3" borderId="0" xfId="0" applyNumberFormat="1" applyFont="1" applyFill="1" applyBorder="1"/>
    <xf numFmtId="0" fontId="24" fillId="3" borderId="0" xfId="0" applyFont="1" applyFill="1"/>
    <xf numFmtId="165" fontId="43" fillId="3" borderId="0" xfId="8" applyNumberFormat="1" applyFont="1" applyFill="1" applyBorder="1" applyAlignment="1">
      <alignment horizontal="right" vertical="center"/>
    </xf>
    <xf numFmtId="0" fontId="11" fillId="3" borderId="0" xfId="3" applyFill="1"/>
    <xf numFmtId="0" fontId="9" fillId="3" borderId="0" xfId="35" applyFont="1" applyFill="1" applyBorder="1" applyAlignment="1">
      <alignment wrapText="1"/>
    </xf>
    <xf numFmtId="0" fontId="9" fillId="3" borderId="0" xfId="35" applyFont="1" applyFill="1" applyBorder="1" applyAlignment="1">
      <alignment vertical="top" wrapText="1"/>
    </xf>
    <xf numFmtId="0" fontId="11" fillId="3" borderId="0" xfId="3" applyFill="1" applyBorder="1"/>
    <xf numFmtId="0" fontId="40" fillId="3" borderId="0" xfId="0" applyFont="1" applyFill="1" applyBorder="1"/>
    <xf numFmtId="0" fontId="9" fillId="3" borderId="0" xfId="35" applyFont="1" applyFill="1" applyBorder="1" applyAlignment="1">
      <alignment horizontal="center" wrapText="1"/>
    </xf>
    <xf numFmtId="0" fontId="9" fillId="3" borderId="0" xfId="35" applyFont="1" applyFill="1" applyBorder="1" applyAlignment="1">
      <alignment horizontal="left" vertical="top" wrapText="1"/>
    </xf>
    <xf numFmtId="165" fontId="9" fillId="3" borderId="0" xfId="35" applyNumberFormat="1" applyFont="1" applyFill="1" applyBorder="1" applyAlignment="1">
      <alignment horizontal="right" vertical="center"/>
    </xf>
    <xf numFmtId="167" fontId="9" fillId="3" borderId="0" xfId="35" applyNumberFormat="1" applyFont="1" applyFill="1" applyBorder="1" applyAlignment="1">
      <alignment horizontal="right" vertical="center"/>
    </xf>
    <xf numFmtId="166" fontId="9" fillId="3" borderId="0" xfId="35" applyNumberFormat="1" applyFont="1" applyFill="1" applyBorder="1" applyAlignment="1">
      <alignment horizontal="right" vertical="center"/>
    </xf>
    <xf numFmtId="0" fontId="41" fillId="3" borderId="0" xfId="0" applyFont="1" applyFill="1" applyBorder="1"/>
    <xf numFmtId="0" fontId="39" fillId="3" borderId="0" xfId="0" applyFont="1" applyFill="1" applyBorder="1"/>
    <xf numFmtId="0" fontId="43" fillId="3" borderId="0" xfId="0" applyFont="1" applyFill="1" applyBorder="1"/>
    <xf numFmtId="0" fontId="44" fillId="3" borderId="0" xfId="12" applyFont="1" applyFill="1" applyBorder="1" applyAlignment="1">
      <alignment horizontal="left" vertical="top" wrapText="1"/>
    </xf>
    <xf numFmtId="0" fontId="44" fillId="3" borderId="0" xfId="14" applyFont="1" applyFill="1" applyBorder="1" applyAlignment="1">
      <alignment horizontal="left" vertical="top" wrapText="1"/>
    </xf>
    <xf numFmtId="0" fontId="44" fillId="3" borderId="0" xfId="4" applyFont="1" applyFill="1" applyBorder="1" applyAlignment="1">
      <alignment horizontal="left" vertical="top" wrapText="1"/>
    </xf>
    <xf numFmtId="164" fontId="39" fillId="3" borderId="0" xfId="0" applyNumberFormat="1" applyFont="1" applyFill="1" applyBorder="1"/>
    <xf numFmtId="0" fontId="18" fillId="3" borderId="0" xfId="0" applyFont="1" applyFill="1" applyBorder="1"/>
    <xf numFmtId="0" fontId="19" fillId="3" borderId="0" xfId="4" applyFont="1" applyFill="1" applyBorder="1"/>
    <xf numFmtId="0" fontId="9" fillId="3" borderId="0" xfId="36" applyFont="1" applyFill="1" applyBorder="1" applyAlignment="1">
      <alignment horizontal="center" wrapText="1"/>
    </xf>
    <xf numFmtId="0" fontId="9" fillId="3" borderId="0" xfId="36" applyFont="1" applyFill="1" applyBorder="1" applyAlignment="1">
      <alignment horizontal="left" vertical="top" wrapText="1"/>
    </xf>
    <xf numFmtId="165" fontId="9" fillId="3" borderId="0" xfId="36" applyNumberFormat="1" applyFont="1" applyFill="1" applyBorder="1" applyAlignment="1">
      <alignment horizontal="right" vertical="center"/>
    </xf>
    <xf numFmtId="166" fontId="9" fillId="3" borderId="0" xfId="36" applyNumberFormat="1" applyFont="1" applyFill="1" applyBorder="1" applyAlignment="1">
      <alignment horizontal="right" vertical="center"/>
    </xf>
    <xf numFmtId="166" fontId="8" fillId="3" borderId="0" xfId="36" applyNumberFormat="1" applyFont="1" applyFill="1" applyBorder="1" applyAlignment="1">
      <alignment horizontal="right" vertical="center"/>
    </xf>
    <xf numFmtId="167" fontId="9" fillId="3" borderId="0" xfId="36" applyNumberFormat="1" applyFont="1" applyFill="1" applyBorder="1" applyAlignment="1">
      <alignment horizontal="right" vertical="center"/>
    </xf>
    <xf numFmtId="0" fontId="33" fillId="3" borderId="0" xfId="0" applyFont="1" applyFill="1" applyBorder="1"/>
    <xf numFmtId="164" fontId="33" fillId="3" borderId="0" xfId="0" applyNumberFormat="1" applyFont="1" applyFill="1" applyBorder="1"/>
    <xf numFmtId="0" fontId="30" fillId="3" borderId="0" xfId="0" applyFont="1" applyFill="1" applyAlignment="1">
      <alignment horizontal="right"/>
    </xf>
    <xf numFmtId="0" fontId="20" fillId="2" borderId="3" xfId="0" applyFont="1" applyFill="1" applyBorder="1"/>
    <xf numFmtId="0" fontId="28" fillId="3" borderId="1" xfId="0" applyFont="1" applyFill="1" applyBorder="1"/>
    <xf numFmtId="0" fontId="30" fillId="3" borderId="0" xfId="0" applyFont="1" applyFill="1" applyBorder="1" applyAlignment="1"/>
    <xf numFmtId="0" fontId="6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6" fillId="0" borderId="3" xfId="0" applyFont="1" applyFill="1" applyBorder="1" applyAlignment="1">
      <alignment vertical="center"/>
    </xf>
    <xf numFmtId="0" fontId="42" fillId="3" borderId="0" xfId="0" applyFont="1" applyFill="1" applyBorder="1"/>
    <xf numFmtId="0" fontId="11" fillId="3" borderId="0" xfId="4" applyFill="1" applyBorder="1"/>
    <xf numFmtId="0" fontId="11" fillId="3" borderId="0" xfId="7" applyFill="1" applyBorder="1"/>
    <xf numFmtId="0" fontId="9" fillId="3" borderId="0" xfId="37" applyFont="1" applyFill="1" applyBorder="1" applyAlignment="1">
      <alignment horizontal="center" wrapText="1"/>
    </xf>
    <xf numFmtId="0" fontId="9" fillId="3" borderId="0" xfId="37" applyFont="1" applyFill="1" applyBorder="1" applyAlignment="1">
      <alignment horizontal="left" vertical="top" wrapText="1"/>
    </xf>
    <xf numFmtId="165" fontId="9" fillId="3" borderId="0" xfId="37" applyNumberFormat="1" applyFont="1" applyFill="1" applyBorder="1" applyAlignment="1">
      <alignment horizontal="right" vertical="center"/>
    </xf>
    <xf numFmtId="166" fontId="9" fillId="3" borderId="0" xfId="37" applyNumberFormat="1" applyFont="1" applyFill="1" applyBorder="1" applyAlignment="1">
      <alignment horizontal="right" vertical="center"/>
    </xf>
    <xf numFmtId="166" fontId="8" fillId="3" borderId="0" xfId="37" applyNumberFormat="1" applyFont="1" applyFill="1" applyBorder="1" applyAlignment="1">
      <alignment horizontal="right" vertical="center"/>
    </xf>
    <xf numFmtId="167" fontId="9" fillId="3" borderId="0" xfId="37" applyNumberFormat="1" applyFont="1" applyFill="1" applyBorder="1" applyAlignment="1">
      <alignment horizontal="right" vertical="center"/>
    </xf>
    <xf numFmtId="0" fontId="28" fillId="3" borderId="2" xfId="0" applyFont="1" applyFill="1" applyBorder="1"/>
    <xf numFmtId="0" fontId="45" fillId="3" borderId="2" xfId="0" applyFont="1" applyFill="1" applyBorder="1" applyAlignment="1">
      <alignment horizontal="right"/>
    </xf>
    <xf numFmtId="0" fontId="30" fillId="3" borderId="2" xfId="0" applyFont="1" applyFill="1" applyBorder="1" applyAlignment="1">
      <alignment horizontal="right"/>
    </xf>
    <xf numFmtId="0" fontId="33" fillId="2" borderId="3" xfId="0" applyFont="1" applyFill="1" applyBorder="1"/>
    <xf numFmtId="0" fontId="33" fillId="2" borderId="0" xfId="0" applyFont="1" applyFill="1" applyBorder="1"/>
    <xf numFmtId="0" fontId="29" fillId="2" borderId="1" xfId="2" applyFont="1" applyFill="1" applyBorder="1" applyAlignment="1">
      <alignment wrapText="1"/>
    </xf>
    <xf numFmtId="0" fontId="9" fillId="3" borderId="0" xfId="38" applyFont="1" applyFill="1" applyBorder="1" applyAlignment="1">
      <alignment horizontal="left" vertical="top" wrapText="1"/>
    </xf>
    <xf numFmtId="0" fontId="51" fillId="3" borderId="0" xfId="0" applyFont="1" applyFill="1"/>
    <xf numFmtId="0" fontId="9" fillId="3" borderId="0" xfId="0" applyFont="1" applyFill="1"/>
    <xf numFmtId="0" fontId="9" fillId="3" borderId="0" xfId="9" applyFont="1" applyFill="1" applyBorder="1" applyAlignment="1">
      <alignment horizontal="left" vertical="top" wrapText="1"/>
    </xf>
    <xf numFmtId="164" fontId="51" fillId="3" borderId="0" xfId="0" applyNumberFormat="1" applyFont="1" applyFill="1" applyBorder="1"/>
    <xf numFmtId="0" fontId="51" fillId="3" borderId="0" xfId="0" applyFont="1" applyFill="1" applyBorder="1"/>
    <xf numFmtId="0" fontId="9" fillId="3" borderId="0" xfId="6" applyFont="1" applyFill="1" applyBorder="1" applyAlignment="1">
      <alignment wrapText="1"/>
    </xf>
    <xf numFmtId="0" fontId="9" fillId="3" borderId="0" xfId="6" applyFont="1" applyFill="1" applyBorder="1" applyAlignment="1">
      <alignment horizontal="center" wrapText="1"/>
    </xf>
    <xf numFmtId="0" fontId="9" fillId="3" borderId="0" xfId="6" applyFont="1" applyFill="1" applyBorder="1" applyAlignment="1">
      <alignment vertical="top" wrapText="1"/>
    </xf>
    <xf numFmtId="0" fontId="9" fillId="3" borderId="0" xfId="6" applyFont="1" applyFill="1" applyBorder="1" applyAlignment="1">
      <alignment horizontal="left" vertical="top" wrapText="1"/>
    </xf>
    <xf numFmtId="165" fontId="9" fillId="3" borderId="0" xfId="6" applyNumberFormat="1" applyFont="1" applyFill="1" applyBorder="1" applyAlignment="1">
      <alignment horizontal="right" vertical="center"/>
    </xf>
    <xf numFmtId="166" fontId="9" fillId="3" borderId="0" xfId="6" applyNumberFormat="1" applyFont="1" applyFill="1" applyBorder="1" applyAlignment="1">
      <alignment horizontal="right" vertical="center"/>
    </xf>
    <xf numFmtId="0" fontId="9" fillId="3" borderId="0" xfId="5" applyFont="1" applyFill="1" applyBorder="1" applyAlignment="1">
      <alignment wrapText="1"/>
    </xf>
    <xf numFmtId="0" fontId="3" fillId="3" borderId="0" xfId="5" applyFont="1" applyFill="1" applyBorder="1"/>
    <xf numFmtId="0" fontId="9" fillId="3" borderId="0" xfId="5" applyFont="1" applyFill="1" applyBorder="1" applyAlignment="1">
      <alignment horizontal="center" wrapText="1"/>
    </xf>
    <xf numFmtId="0" fontId="9" fillId="3" borderId="0" xfId="5" applyFont="1" applyFill="1" applyBorder="1" applyAlignment="1">
      <alignment vertical="top" wrapText="1"/>
    </xf>
    <xf numFmtId="0" fontId="9" fillId="3" borderId="0" xfId="5" applyFont="1" applyFill="1" applyBorder="1" applyAlignment="1">
      <alignment horizontal="left" vertical="top" wrapText="1"/>
    </xf>
    <xf numFmtId="165" fontId="9" fillId="3" borderId="0" xfId="5" applyNumberFormat="1" applyFont="1" applyFill="1" applyBorder="1" applyAlignment="1">
      <alignment horizontal="right" vertical="center"/>
    </xf>
    <xf numFmtId="166" fontId="9" fillId="3" borderId="0" xfId="5" applyNumberFormat="1" applyFont="1" applyFill="1" applyBorder="1" applyAlignment="1">
      <alignment horizontal="right" vertical="center"/>
    </xf>
    <xf numFmtId="0" fontId="3" fillId="3" borderId="0" xfId="6" applyFont="1" applyFill="1"/>
    <xf numFmtId="0" fontId="23" fillId="3" borderId="0" xfId="0" applyFont="1" applyFill="1" applyBorder="1"/>
    <xf numFmtId="0" fontId="29" fillId="3" borderId="0" xfId="12" applyFont="1" applyFill="1" applyBorder="1" applyAlignment="1">
      <alignment horizontal="left" vertical="top" wrapText="1"/>
    </xf>
    <xf numFmtId="164" fontId="28" fillId="3" borderId="0" xfId="0" applyNumberFormat="1" applyFont="1" applyFill="1" applyBorder="1" applyAlignment="1">
      <alignment horizontal="right"/>
    </xf>
    <xf numFmtId="0" fontId="29" fillId="3" borderId="0" xfId="14" applyFont="1" applyFill="1" applyBorder="1" applyAlignment="1">
      <alignment horizontal="left" vertical="top" wrapText="1"/>
    </xf>
    <xf numFmtId="0" fontId="9" fillId="3" borderId="0" xfId="38" applyFont="1" applyFill="1" applyBorder="1" applyAlignment="1">
      <alignment horizontal="left" vertical="top" wrapText="1"/>
    </xf>
    <xf numFmtId="0" fontId="23" fillId="2" borderId="0" xfId="2" applyFont="1" applyFill="1" applyBorder="1" applyAlignment="1">
      <alignment horizontal="left" vertical="top" wrapText="1"/>
    </xf>
    <xf numFmtId="3" fontId="35" fillId="3" borderId="0" xfId="0" applyNumberFormat="1" applyFont="1" applyFill="1" applyBorder="1"/>
    <xf numFmtId="0" fontId="38" fillId="3" borderId="0" xfId="0" applyFont="1" applyFill="1" applyBorder="1" applyAlignment="1">
      <alignment horizontal="right"/>
    </xf>
    <xf numFmtId="0" fontId="38" fillId="3" borderId="0" xfId="0" applyFont="1" applyFill="1" applyBorder="1"/>
    <xf numFmtId="0" fontId="35" fillId="3" borderId="1" xfId="0" applyFont="1" applyFill="1" applyBorder="1" applyAlignment="1">
      <alignment horizontal="right"/>
    </xf>
    <xf numFmtId="3" fontId="31" fillId="3" borderId="0" xfId="43" applyNumberFormat="1" applyFont="1" applyFill="1" applyBorder="1" applyAlignment="1">
      <alignment horizontal="right" vertical="center"/>
    </xf>
    <xf numFmtId="3" fontId="32" fillId="3" borderId="0" xfId="43" applyNumberFormat="1" applyFont="1" applyFill="1" applyBorder="1" applyAlignment="1">
      <alignment horizontal="right" vertical="center"/>
    </xf>
    <xf numFmtId="3" fontId="31" fillId="3" borderId="1" xfId="43" applyNumberFormat="1" applyFont="1" applyFill="1" applyBorder="1" applyAlignment="1">
      <alignment horizontal="right" vertical="center"/>
    </xf>
    <xf numFmtId="3" fontId="32" fillId="3" borderId="1" xfId="43" applyNumberFormat="1" applyFont="1" applyFill="1" applyBorder="1" applyAlignment="1">
      <alignment horizontal="right" vertical="center"/>
    </xf>
    <xf numFmtId="3" fontId="35" fillId="3" borderId="1" xfId="0" applyNumberFormat="1" applyFont="1" applyFill="1" applyBorder="1"/>
    <xf numFmtId="3" fontId="30" fillId="3" borderId="0" xfId="0" applyNumberFormat="1" applyFont="1" applyFill="1" applyBorder="1"/>
    <xf numFmtId="0" fontId="23" fillId="3" borderId="0" xfId="2" applyFont="1" applyFill="1" applyBorder="1" applyAlignment="1">
      <alignment horizontal="right" wrapText="1"/>
    </xf>
    <xf numFmtId="3" fontId="28" fillId="3" borderId="0" xfId="0" applyNumberFormat="1" applyFont="1" applyFill="1" applyBorder="1"/>
    <xf numFmtId="0" fontId="0" fillId="2" borderId="1" xfId="0" applyFill="1" applyBorder="1"/>
    <xf numFmtId="3" fontId="28" fillId="3" borderId="1" xfId="0" applyNumberFormat="1" applyFont="1" applyFill="1" applyBorder="1"/>
    <xf numFmtId="164" fontId="29" fillId="2" borderId="0" xfId="0" applyNumberFormat="1" applyFont="1" applyFill="1" applyBorder="1"/>
    <xf numFmtId="164" fontId="23" fillId="2" borderId="0" xfId="0" applyNumberFormat="1" applyFont="1" applyFill="1" applyBorder="1"/>
    <xf numFmtId="3" fontId="8" fillId="3" borderId="1" xfId="2" applyNumberFormat="1" applyFont="1" applyFill="1" applyBorder="1" applyAlignment="1">
      <alignment horizontal="right" vertical="center"/>
    </xf>
    <xf numFmtId="3" fontId="45" fillId="3" borderId="1" xfId="0" applyNumberFormat="1" applyFont="1" applyFill="1" applyBorder="1"/>
    <xf numFmtId="0" fontId="20" fillId="2" borderId="1" xfId="0" applyFont="1" applyFill="1" applyBorder="1"/>
    <xf numFmtId="0" fontId="3" fillId="3" borderId="0" xfId="44" applyFont="1" applyFill="1" applyBorder="1"/>
    <xf numFmtId="0" fontId="37" fillId="3" borderId="0" xfId="0" applyFont="1" applyFill="1"/>
    <xf numFmtId="0" fontId="21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164" fontId="3" fillId="3" borderId="0" xfId="0" applyNumberFormat="1" applyFont="1" applyFill="1" applyBorder="1"/>
    <xf numFmtId="164" fontId="7" fillId="3" borderId="0" xfId="0" applyNumberFormat="1" applyFont="1" applyFill="1" applyBorder="1"/>
    <xf numFmtId="164" fontId="3" fillId="3" borderId="1" xfId="0" applyNumberFormat="1" applyFont="1" applyFill="1" applyBorder="1"/>
    <xf numFmtId="164" fontId="7" fillId="3" borderId="1" xfId="0" applyNumberFormat="1" applyFont="1" applyFill="1" applyBorder="1"/>
    <xf numFmtId="0" fontId="3" fillId="3" borderId="1" xfId="0" applyFont="1" applyFill="1" applyBorder="1"/>
    <xf numFmtId="3" fontId="31" fillId="3" borderId="0" xfId="45" applyNumberFormat="1" applyFont="1" applyFill="1" applyBorder="1" applyAlignment="1">
      <alignment horizontal="right" vertical="center"/>
    </xf>
    <xf numFmtId="3" fontId="32" fillId="3" borderId="1" xfId="45" applyNumberFormat="1" applyFont="1" applyFill="1" applyBorder="1" applyAlignment="1">
      <alignment vertical="top" wrapText="1"/>
    </xf>
    <xf numFmtId="0" fontId="28" fillId="3" borderId="0" xfId="0" applyFont="1" applyFill="1" applyAlignment="1">
      <alignment horizontal="left"/>
    </xf>
    <xf numFmtId="0" fontId="53" fillId="3" borderId="0" xfId="46" applyFont="1" applyFill="1"/>
    <xf numFmtId="0" fontId="9" fillId="3" borderId="0" xfId="39" applyFont="1" applyFill="1" applyBorder="1" applyAlignment="1">
      <alignment horizontal="left" vertical="top" wrapText="1"/>
    </xf>
    <xf numFmtId="0" fontId="5" fillId="3" borderId="0" xfId="0" applyFont="1" applyFill="1"/>
    <xf numFmtId="0" fontId="8" fillId="3" borderId="0" xfId="0" applyFont="1" applyFill="1" applyAlignment="1">
      <alignment horizontal="left" wrapText="1"/>
    </xf>
    <xf numFmtId="0" fontId="45" fillId="3" borderId="1" xfId="0" applyFont="1" applyFill="1" applyBorder="1" applyAlignment="1">
      <alignment horizontal="right"/>
    </xf>
    <xf numFmtId="0" fontId="55" fillId="3" borderId="0" xfId="48" applyFont="1" applyFill="1" applyBorder="1" applyAlignment="1">
      <alignment wrapText="1"/>
    </xf>
    <xf numFmtId="0" fontId="54" fillId="3" borderId="0" xfId="48" applyFill="1" applyBorder="1"/>
    <xf numFmtId="0" fontId="55" fillId="3" borderId="0" xfId="48" applyFont="1" applyFill="1" applyBorder="1" applyAlignment="1">
      <alignment vertical="top" wrapText="1"/>
    </xf>
    <xf numFmtId="0" fontId="55" fillId="3" borderId="0" xfId="48" applyFont="1" applyFill="1" applyBorder="1" applyAlignment="1">
      <alignment horizontal="left" vertical="top" wrapText="1"/>
    </xf>
    <xf numFmtId="165" fontId="55" fillId="3" borderId="0" xfId="48" applyNumberFormat="1" applyFont="1" applyFill="1" applyBorder="1" applyAlignment="1">
      <alignment horizontal="right" vertical="center"/>
    </xf>
    <xf numFmtId="171" fontId="55" fillId="3" borderId="0" xfId="48" applyNumberFormat="1" applyFont="1" applyFill="1" applyBorder="1" applyAlignment="1">
      <alignment horizontal="right" vertical="center"/>
    </xf>
    <xf numFmtId="166" fontId="55" fillId="3" borderId="0" xfId="48" applyNumberFormat="1" applyFont="1" applyFill="1" applyBorder="1" applyAlignment="1">
      <alignment horizontal="right" vertical="center"/>
    </xf>
    <xf numFmtId="167" fontId="55" fillId="3" borderId="0" xfId="48" applyNumberFormat="1" applyFont="1" applyFill="1" applyBorder="1" applyAlignment="1">
      <alignment horizontal="right" vertical="center"/>
    </xf>
    <xf numFmtId="0" fontId="34" fillId="3" borderId="0" xfId="0" applyFont="1" applyFill="1" applyBorder="1" applyAlignment="1">
      <alignment horizontal="right"/>
    </xf>
    <xf numFmtId="0" fontId="33" fillId="3" borderId="0" xfId="0" applyFont="1" applyFill="1"/>
    <xf numFmtId="0" fontId="34" fillId="3" borderId="0" xfId="0" applyFont="1" applyFill="1"/>
    <xf numFmtId="0" fontId="31" fillId="3" borderId="3" xfId="0" applyFont="1" applyFill="1" applyBorder="1" applyAlignment="1"/>
    <xf numFmtId="0" fontId="45" fillId="3" borderId="3" xfId="0" applyFont="1" applyFill="1" applyBorder="1" applyAlignment="1">
      <alignment horizontal="right"/>
    </xf>
    <xf numFmtId="0" fontId="51" fillId="3" borderId="3" xfId="0" applyFont="1" applyFill="1" applyBorder="1"/>
    <xf numFmtId="3" fontId="29" fillId="3" borderId="0" xfId="48" applyNumberFormat="1" applyFont="1" applyFill="1" applyBorder="1" applyAlignment="1">
      <alignment horizontal="right" vertical="center"/>
    </xf>
    <xf numFmtId="164" fontId="28" fillId="3" borderId="1" xfId="0" applyNumberFormat="1" applyFont="1" applyFill="1" applyBorder="1"/>
    <xf numFmtId="3" fontId="29" fillId="3" borderId="1" xfId="48" applyNumberFormat="1" applyFont="1" applyFill="1" applyBorder="1" applyAlignment="1">
      <alignment horizontal="right" vertical="center"/>
    </xf>
    <xf numFmtId="164" fontId="45" fillId="3" borderId="0" xfId="0" applyNumberFormat="1" applyFont="1" applyFill="1" applyBorder="1"/>
    <xf numFmtId="164" fontId="45" fillId="3" borderId="1" xfId="0" applyNumberFormat="1" applyFont="1" applyFill="1" applyBorder="1"/>
    <xf numFmtId="3" fontId="23" fillId="3" borderId="0" xfId="48" applyNumberFormat="1" applyFont="1" applyFill="1" applyBorder="1" applyAlignment="1">
      <alignment horizontal="right" vertical="center"/>
    </xf>
    <xf numFmtId="3" fontId="23" fillId="3" borderId="1" xfId="48" applyNumberFormat="1" applyFont="1" applyFill="1" applyBorder="1" applyAlignment="1">
      <alignment horizontal="right" vertical="center"/>
    </xf>
    <xf numFmtId="0" fontId="29" fillId="3" borderId="2" xfId="0" applyFont="1" applyFill="1" applyBorder="1"/>
    <xf numFmtId="0" fontId="23" fillId="3" borderId="2" xfId="9" applyFont="1" applyFill="1" applyBorder="1" applyAlignment="1">
      <alignment horizontal="right"/>
    </xf>
    <xf numFmtId="0" fontId="23" fillId="3" borderId="2" xfId="0" applyFont="1" applyFill="1" applyBorder="1" applyAlignment="1">
      <alignment horizontal="right"/>
    </xf>
    <xf numFmtId="0" fontId="29" fillId="3" borderId="0" xfId="9" applyFont="1" applyFill="1" applyBorder="1" applyAlignment="1">
      <alignment horizontal="left" vertical="top" wrapText="1"/>
    </xf>
    <xf numFmtId="0" fontId="29" fillId="3" borderId="0" xfId="6" applyFont="1" applyFill="1" applyBorder="1" applyAlignment="1">
      <alignment horizontal="left" vertical="top" wrapText="1"/>
    </xf>
    <xf numFmtId="164" fontId="29" fillId="3" borderId="0" xfId="0" applyNumberFormat="1" applyFont="1" applyFill="1"/>
    <xf numFmtId="0" fontId="46" fillId="3" borderId="0" xfId="49" applyFont="1" applyFill="1" applyBorder="1" applyAlignment="1">
      <alignment vertical="center" wrapText="1"/>
    </xf>
    <xf numFmtId="0" fontId="23" fillId="3" borderId="1" xfId="6" applyFont="1" applyFill="1" applyBorder="1" applyAlignment="1">
      <alignment horizontal="left" vertical="top" wrapText="1"/>
    </xf>
    <xf numFmtId="164" fontId="23" fillId="3" borderId="1" xfId="0" applyNumberFormat="1" applyFont="1" applyFill="1" applyBorder="1"/>
    <xf numFmtId="0" fontId="9" fillId="3" borderId="0" xfId="49" applyFont="1" applyFill="1" applyBorder="1" applyAlignment="1">
      <alignment wrapText="1"/>
    </xf>
    <xf numFmtId="0" fontId="9" fillId="3" borderId="0" xfId="49" applyFont="1" applyFill="1" applyBorder="1" applyAlignment="1">
      <alignment horizontal="center" wrapText="1"/>
    </xf>
    <xf numFmtId="164" fontId="38" fillId="3" borderId="0" xfId="0" applyNumberFormat="1" applyFont="1" applyFill="1" applyAlignment="1">
      <alignment horizontal="right"/>
    </xf>
    <xf numFmtId="0" fontId="9" fillId="3" borderId="0" xfId="49" applyFont="1" applyFill="1" applyBorder="1" applyAlignment="1">
      <alignment vertical="top" wrapText="1"/>
    </xf>
    <xf numFmtId="0" fontId="9" fillId="3" borderId="0" xfId="49" applyFont="1" applyFill="1" applyBorder="1" applyAlignment="1">
      <alignment horizontal="left" vertical="top" wrapText="1"/>
    </xf>
    <xf numFmtId="165" fontId="9" fillId="3" borderId="0" xfId="49" applyNumberFormat="1" applyFont="1" applyFill="1" applyBorder="1" applyAlignment="1">
      <alignment horizontal="right" vertical="center"/>
    </xf>
    <xf numFmtId="172" fontId="9" fillId="3" borderId="0" xfId="49" applyNumberFormat="1" applyFont="1" applyFill="1" applyBorder="1" applyAlignment="1">
      <alignment horizontal="right" vertical="center"/>
    </xf>
    <xf numFmtId="169" fontId="9" fillId="3" borderId="0" xfId="49" applyNumberFormat="1" applyFont="1" applyFill="1" applyBorder="1" applyAlignment="1">
      <alignment horizontal="right" vertical="center"/>
    </xf>
    <xf numFmtId="3" fontId="29" fillId="3" borderId="0" xfId="6" applyNumberFormat="1" applyFont="1" applyFill="1" applyBorder="1" applyAlignment="1">
      <alignment horizontal="right" vertical="center"/>
    </xf>
    <xf numFmtId="3" fontId="29" fillId="3" borderId="0" xfId="5" applyNumberFormat="1" applyFont="1" applyFill="1" applyBorder="1" applyAlignment="1">
      <alignment horizontal="right" vertical="center"/>
    </xf>
    <xf numFmtId="3" fontId="23" fillId="3" borderId="1" xfId="6" applyNumberFormat="1" applyFont="1" applyFill="1" applyBorder="1" applyAlignment="1">
      <alignment horizontal="right" vertical="center"/>
    </xf>
    <xf numFmtId="3" fontId="23" fillId="3" borderId="1" xfId="5" applyNumberFormat="1" applyFont="1" applyFill="1" applyBorder="1" applyAlignment="1">
      <alignment horizontal="right" vertical="center"/>
    </xf>
    <xf numFmtId="170" fontId="9" fillId="3" borderId="0" xfId="49" applyNumberFormat="1" applyFont="1" applyFill="1" applyBorder="1" applyAlignment="1">
      <alignment horizontal="right" vertical="center"/>
    </xf>
    <xf numFmtId="0" fontId="9" fillId="3" borderId="0" xfId="49" applyFont="1" applyFill="1" applyBorder="1" applyAlignment="1">
      <alignment horizontal="left" vertical="center" wrapText="1"/>
    </xf>
    <xf numFmtId="168" fontId="9" fillId="3" borderId="0" xfId="45" applyNumberFormat="1" applyFont="1" applyFill="1" applyBorder="1" applyAlignment="1">
      <alignment horizontal="right" vertical="center"/>
    </xf>
    <xf numFmtId="0" fontId="9" fillId="3" borderId="0" xfId="38" applyFont="1" applyFill="1" applyBorder="1" applyAlignment="1">
      <alignment horizontal="left" vertical="top" wrapText="1"/>
    </xf>
    <xf numFmtId="0" fontId="9" fillId="3" borderId="0" xfId="38" applyFont="1" applyFill="1" applyBorder="1" applyAlignment="1">
      <alignment horizontal="center" wrapText="1"/>
    </xf>
    <xf numFmtId="0" fontId="45" fillId="3" borderId="1" xfId="0" applyFont="1" applyFill="1" applyBorder="1" applyAlignment="1">
      <alignment horizontal="right"/>
    </xf>
    <xf numFmtId="0" fontId="9" fillId="3" borderId="0" xfId="45" applyFont="1" applyFill="1" applyBorder="1" applyAlignment="1">
      <alignment horizontal="left" vertical="top" wrapText="1"/>
    </xf>
    <xf numFmtId="0" fontId="9" fillId="3" borderId="1" xfId="14" applyFont="1" applyFill="1" applyBorder="1" applyAlignment="1">
      <alignment horizontal="left" vertical="top" wrapText="1"/>
    </xf>
    <xf numFmtId="164" fontId="0" fillId="3" borderId="1" xfId="0" applyNumberFormat="1" applyFill="1" applyBorder="1"/>
    <xf numFmtId="0" fontId="37" fillId="3" borderId="0" xfId="0" applyFont="1" applyFill="1" applyAlignment="1">
      <alignment horizontal="left" indent="1"/>
    </xf>
    <xf numFmtId="0" fontId="33" fillId="3" borderId="0" xfId="0" applyFont="1" applyFill="1" applyBorder="1" applyAlignment="1">
      <alignment wrapText="1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indent="1"/>
    </xf>
    <xf numFmtId="0" fontId="56" fillId="3" borderId="0" xfId="0" applyFont="1" applyFill="1"/>
    <xf numFmtId="0" fontId="15" fillId="3" borderId="1" xfId="0" applyFont="1" applyFill="1" applyBorder="1" applyAlignment="1">
      <alignment horizontal="right"/>
    </xf>
    <xf numFmtId="0" fontId="57" fillId="3" borderId="0" xfId="0" applyFont="1" applyFill="1"/>
    <xf numFmtId="0" fontId="37" fillId="3" borderId="1" xfId="0" applyFont="1" applyFill="1" applyBorder="1" applyAlignment="1">
      <alignment horizontal="right"/>
    </xf>
    <xf numFmtId="0" fontId="33" fillId="3" borderId="1" xfId="0" applyFont="1" applyFill="1" applyBorder="1" applyAlignment="1">
      <alignment wrapText="1"/>
    </xf>
    <xf numFmtId="164" fontId="33" fillId="3" borderId="1" xfId="0" applyNumberFormat="1" applyFont="1" applyFill="1" applyBorder="1"/>
    <xf numFmtId="0" fontId="23" fillId="3" borderId="1" xfId="0" applyFont="1" applyFill="1" applyBorder="1" applyAlignment="1">
      <alignment horizontal="right"/>
    </xf>
    <xf numFmtId="0" fontId="29" fillId="3" borderId="1" xfId="14" applyFont="1" applyFill="1" applyBorder="1" applyAlignment="1">
      <alignment horizontal="left" vertical="top" wrapText="1"/>
    </xf>
    <xf numFmtId="164" fontId="28" fillId="3" borderId="1" xfId="0" applyNumberFormat="1" applyFont="1" applyFill="1" applyBorder="1" applyAlignment="1">
      <alignment horizontal="right"/>
    </xf>
    <xf numFmtId="0" fontId="53" fillId="4" borderId="0" xfId="46" applyFont="1" applyFill="1"/>
    <xf numFmtId="0" fontId="53" fillId="5" borderId="0" xfId="46" applyFont="1" applyFill="1"/>
    <xf numFmtId="164" fontId="0" fillId="2" borderId="0" xfId="0" applyNumberFormat="1" applyFill="1"/>
    <xf numFmtId="0" fontId="38" fillId="3" borderId="0" xfId="45" applyFont="1" applyFill="1" applyBorder="1" applyAlignment="1">
      <alignment horizontal="right"/>
    </xf>
    <xf numFmtId="3" fontId="23" fillId="3" borderId="0" xfId="5" applyNumberFormat="1" applyFont="1" applyFill="1" applyBorder="1" applyAlignment="1">
      <alignment horizontal="right" vertical="center"/>
    </xf>
    <xf numFmtId="0" fontId="28" fillId="3" borderId="0" xfId="0" applyFont="1" applyFill="1" applyAlignment="1">
      <alignment horizontal="right"/>
    </xf>
    <xf numFmtId="0" fontId="28" fillId="3" borderId="1" xfId="0" applyFont="1" applyFill="1" applyBorder="1" applyAlignment="1">
      <alignment horizontal="right"/>
    </xf>
    <xf numFmtId="0" fontId="12" fillId="3" borderId="0" xfId="2" applyFont="1" applyFill="1" applyBorder="1" applyAlignment="1">
      <alignment horizontal="left" vertical="top" wrapText="1"/>
    </xf>
    <xf numFmtId="0" fontId="12" fillId="3" borderId="0" xfId="2" applyFont="1" applyFill="1" applyBorder="1" applyAlignment="1">
      <alignment horizontal="left" wrapText="1"/>
    </xf>
    <xf numFmtId="0" fontId="12" fillId="3" borderId="0" xfId="2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center" wrapText="1"/>
    </xf>
    <xf numFmtId="0" fontId="9" fillId="3" borderId="0" xfId="36" applyFont="1" applyFill="1" applyBorder="1" applyAlignment="1">
      <alignment horizontal="left" wrapText="1"/>
    </xf>
    <xf numFmtId="0" fontId="9" fillId="3" borderId="0" xfId="36" applyFont="1" applyFill="1" applyBorder="1" applyAlignment="1">
      <alignment horizontal="center" wrapText="1"/>
    </xf>
    <xf numFmtId="0" fontId="9" fillId="3" borderId="0" xfId="36" applyFont="1" applyFill="1" applyBorder="1" applyAlignment="1">
      <alignment horizontal="left" vertical="top" wrapText="1"/>
    </xf>
    <xf numFmtId="0" fontId="9" fillId="3" borderId="0" xfId="37" applyFont="1" applyFill="1" applyBorder="1" applyAlignment="1">
      <alignment horizontal="left" wrapText="1"/>
    </xf>
    <xf numFmtId="0" fontId="9" fillId="3" borderId="0" xfId="37" applyFont="1" applyFill="1" applyBorder="1" applyAlignment="1">
      <alignment horizontal="center" wrapText="1"/>
    </xf>
    <xf numFmtId="0" fontId="9" fillId="3" borderId="0" xfId="37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9" fillId="3" borderId="0" xfId="38" applyFont="1" applyFill="1" applyBorder="1" applyAlignment="1">
      <alignment horizontal="center" wrapText="1"/>
    </xf>
    <xf numFmtId="0" fontId="23" fillId="3" borderId="0" xfId="2" applyFont="1" applyFill="1" applyBorder="1" applyAlignment="1">
      <alignment horizontal="right" wrapText="1"/>
    </xf>
    <xf numFmtId="0" fontId="23" fillId="3" borderId="1" xfId="2" applyFont="1" applyFill="1" applyBorder="1" applyAlignment="1">
      <alignment horizontal="right" wrapText="1"/>
    </xf>
    <xf numFmtId="0" fontId="9" fillId="3" borderId="0" xfId="38" applyFont="1" applyFill="1" applyBorder="1" applyAlignment="1">
      <alignment horizontal="left" vertical="top" wrapText="1"/>
    </xf>
    <xf numFmtId="0" fontId="9" fillId="3" borderId="0" xfId="38" applyFont="1" applyFill="1" applyBorder="1" applyAlignment="1">
      <alignment horizontal="left" wrapText="1"/>
    </xf>
    <xf numFmtId="0" fontId="23" fillId="3" borderId="3" xfId="2" applyFont="1" applyFill="1" applyBorder="1" applyAlignment="1">
      <alignment horizontal="right" wrapText="1"/>
    </xf>
    <xf numFmtId="0" fontId="9" fillId="3" borderId="0" xfId="39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right" wrapText="1"/>
    </xf>
    <xf numFmtId="0" fontId="30" fillId="3" borderId="1" xfId="0" applyFont="1" applyFill="1" applyBorder="1" applyAlignment="1">
      <alignment horizontal="right" wrapText="1"/>
    </xf>
    <xf numFmtId="0" fontId="30" fillId="3" borderId="3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right" wrapText="1"/>
    </xf>
    <xf numFmtId="0" fontId="45" fillId="3" borderId="1" xfId="0" applyFont="1" applyFill="1" applyBorder="1" applyAlignment="1">
      <alignment horizontal="right" wrapText="1"/>
    </xf>
    <xf numFmtId="0" fontId="45" fillId="3" borderId="3" xfId="0" applyFont="1" applyFill="1" applyBorder="1" applyAlignment="1">
      <alignment horizontal="right" wrapText="1"/>
    </xf>
    <xf numFmtId="0" fontId="45" fillId="3" borderId="1" xfId="0" applyFont="1" applyFill="1" applyBorder="1" applyAlignment="1">
      <alignment horizontal="right"/>
    </xf>
    <xf numFmtId="0" fontId="9" fillId="3" borderId="0" xfId="45" applyFont="1" applyFill="1" applyBorder="1" applyAlignment="1">
      <alignment horizontal="left" vertical="top" wrapText="1"/>
    </xf>
    <xf numFmtId="0" fontId="46" fillId="3" borderId="0" xfId="45" applyFont="1" applyFill="1" applyBorder="1" applyAlignment="1">
      <alignment horizontal="center" vertical="center" wrapText="1"/>
    </xf>
    <xf numFmtId="0" fontId="9" fillId="3" borderId="0" xfId="45" applyFont="1" applyFill="1" applyBorder="1" applyAlignment="1">
      <alignment horizontal="left" wrapText="1"/>
    </xf>
  </cellXfs>
  <cellStyles count="50">
    <cellStyle name="Hyperlink" xfId="46" builtinId="8"/>
    <cellStyle name="Normal" xfId="0" builtinId="0"/>
    <cellStyle name="Normal 2" xfId="1"/>
    <cellStyle name="Normal 3" xfId="47"/>
    <cellStyle name="Normal_Annex 2.1" xfId="38"/>
    <cellStyle name="Normal_Annex 2.1_1" xfId="41"/>
    <cellStyle name="Normal_Annex 2.2" xfId="39"/>
    <cellStyle name="Normal_Annex 2.2_1" xfId="40"/>
    <cellStyle name="Normal_Annex 2.3" xfId="42"/>
    <cellStyle name="Normal_Annex 2.3_1" xfId="43"/>
    <cellStyle name="Normal_Annex 2.4" xfId="44"/>
    <cellStyle name="Normal_Annex 2.4_1" xfId="48"/>
    <cellStyle name="Normal_Annex 2.5" xfId="45"/>
    <cellStyle name="Normal_Fig 2.1" xfId="2"/>
    <cellStyle name="Normal_Fig 2.2 TO DO" xfId="35"/>
    <cellStyle name="Normal_Fig 2.3" xfId="3"/>
    <cellStyle name="Normal_Fig 2.3 TO DO" xfId="36"/>
    <cellStyle name="Normal_Fig 2.4" xfId="4"/>
    <cellStyle name="Normal_Fig 2.4 TO DO" xfId="37"/>
    <cellStyle name="Normal_Fig 2.X" xfId="5"/>
    <cellStyle name="Normal_Fig 3.2" xfId="6"/>
    <cellStyle name="Normal_Fig x.x" xfId="7"/>
    <cellStyle name="Normal_Figure 1.3" xfId="8"/>
    <cellStyle name="Normal_Tables CH3 2014-15" xfId="9"/>
    <cellStyle name="Normal_tenure year comparison" xfId="49"/>
    <cellStyle name="style1458144347263" xfId="10"/>
    <cellStyle name="style1458144347497" xfId="11"/>
    <cellStyle name="style1458144347591" xfId="12"/>
    <cellStyle name="style1458144347669" xfId="13"/>
    <cellStyle name="style1458144347762" xfId="14"/>
    <cellStyle name="style1458144347840" xfId="15"/>
    <cellStyle name="style1458144347934" xfId="16"/>
    <cellStyle name="style1458144348870" xfId="17"/>
    <cellStyle name="style1458144348948" xfId="18"/>
    <cellStyle name="style1458144349026" xfId="19"/>
    <cellStyle name="style1458144349244" xfId="20"/>
    <cellStyle name="style1458144349322" xfId="21"/>
    <cellStyle name="style1458144349416" xfId="22"/>
    <cellStyle name="style1458144349510" xfId="23"/>
    <cellStyle name="style1458144349603" xfId="24"/>
    <cellStyle name="style1458144349681" xfId="25"/>
    <cellStyle name="style1458144349775" xfId="26"/>
    <cellStyle name="style1458144349946" xfId="27"/>
    <cellStyle name="style1458144350024" xfId="28"/>
    <cellStyle name="style1458144350087" xfId="29"/>
    <cellStyle name="style1458144350149" xfId="30"/>
    <cellStyle name="style1458144350212" xfId="31"/>
    <cellStyle name="style1458144350290" xfId="32"/>
    <cellStyle name="style1458144350368" xfId="33"/>
    <cellStyle name="style1458144350414" xfId="34"/>
  </cellStyles>
  <dxfs count="0"/>
  <tableStyles count="0" defaultTableStyle="TableStyleMedium2" defaultPivotStyle="PivotStyleLight16"/>
  <colors>
    <mruColors>
      <color rgb="FFCC99FF"/>
      <color rgb="FF00FFFF"/>
      <color rgb="FFC0C0C0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4176245210728"/>
          <c:y val="3.8805555555555558E-2"/>
          <c:w val="0.84899980842911882"/>
          <c:h val="0.8836538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2.1'!$Q$3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2.1'!$P$4:$P$6</c:f>
              <c:strCache>
                <c:ptCount val="3"/>
                <c:pt idx="0">
                  <c:v>owner occupiers</c:v>
                </c:pt>
                <c:pt idx="1">
                  <c:v>social renters</c:v>
                </c:pt>
                <c:pt idx="2">
                  <c:v>private renters</c:v>
                </c:pt>
              </c:strCache>
            </c:strRef>
          </c:cat>
          <c:val>
            <c:numRef>
              <c:f>'Fig 2.1'!$Q$4:$Q$6</c:f>
              <c:numCache>
                <c:formatCode>0.0</c:formatCode>
                <c:ptCount val="3"/>
                <c:pt idx="0">
                  <c:v>95.019986605437794</c:v>
                </c:pt>
                <c:pt idx="1">
                  <c:v>75.883837215483183</c:v>
                </c:pt>
                <c:pt idx="2">
                  <c:v>47.899248875851676</c:v>
                </c:pt>
              </c:numCache>
            </c:numRef>
          </c:val>
        </c:ser>
        <c:ser>
          <c:idx val="1"/>
          <c:order val="1"/>
          <c:tx>
            <c:strRef>
              <c:f>'Fig 2.1'!$R$3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2.1'!$P$4:$P$6</c:f>
              <c:strCache>
                <c:ptCount val="3"/>
                <c:pt idx="0">
                  <c:v>owner occupiers</c:v>
                </c:pt>
                <c:pt idx="1">
                  <c:v>social renters</c:v>
                </c:pt>
                <c:pt idx="2">
                  <c:v>private renters</c:v>
                </c:pt>
              </c:strCache>
            </c:strRef>
          </c:cat>
          <c:val>
            <c:numRef>
              <c:f>'Fig 2.1'!$R$4:$R$6</c:f>
              <c:numCache>
                <c:formatCode>0.0</c:formatCode>
                <c:ptCount val="3"/>
                <c:pt idx="0">
                  <c:v>97.572221269787192</c:v>
                </c:pt>
                <c:pt idx="1">
                  <c:v>82.476964105049589</c:v>
                </c:pt>
                <c:pt idx="2">
                  <c:v>65.079627660464936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0002048"/>
        <c:axId val="310003584"/>
      </c:barChart>
      <c:catAx>
        <c:axId val="3100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10003584"/>
        <c:crosses val="autoZero"/>
        <c:auto val="1"/>
        <c:lblAlgn val="ctr"/>
        <c:lblOffset val="100"/>
        <c:noMultiLvlLbl val="0"/>
      </c:catAx>
      <c:valAx>
        <c:axId val="310003584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10002048"/>
        <c:crosses val="autoZero"/>
        <c:crossBetween val="between"/>
        <c:majorUnit val="10"/>
        <c:minorUnit val="1"/>
      </c:valAx>
    </c:plotArea>
    <c:legend>
      <c:legendPos val="r"/>
      <c:layout>
        <c:manualLayout>
          <c:xMode val="edge"/>
          <c:yMode val="edge"/>
          <c:x val="0.68784155555555559"/>
          <c:y val="3.8450694444444447E-2"/>
          <c:w val="0.27362049808429117"/>
          <c:h val="9.6717013888888884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2.2'!$R$3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2.2'!$Q$4:$Q$9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64</c:v>
                </c:pt>
                <c:pt idx="4">
                  <c:v>65 to 74</c:v>
                </c:pt>
                <c:pt idx="5">
                  <c:v>75 or older</c:v>
                </c:pt>
              </c:strCache>
            </c:strRef>
          </c:cat>
          <c:val>
            <c:numRef>
              <c:f>'Fig 2.2'!$R$4:$R$9</c:f>
              <c:numCache>
                <c:formatCode>0.0</c:formatCode>
                <c:ptCount val="6"/>
                <c:pt idx="0">
                  <c:v>100</c:v>
                </c:pt>
                <c:pt idx="1">
                  <c:v>98.139449028840204</c:v>
                </c:pt>
                <c:pt idx="2">
                  <c:v>96.302635672024977</c:v>
                </c:pt>
                <c:pt idx="3">
                  <c:v>97.01479565930876</c:v>
                </c:pt>
                <c:pt idx="4">
                  <c:v>98.789979192237922</c:v>
                </c:pt>
                <c:pt idx="5">
                  <c:v>98.529654611515298</c:v>
                </c:pt>
              </c:numCache>
            </c:numRef>
          </c:val>
        </c:ser>
        <c:ser>
          <c:idx val="1"/>
          <c:order val="1"/>
          <c:tx>
            <c:strRef>
              <c:f>'Fig 2.2'!$S$3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 w="0">
              <a:noFill/>
              <a:prstDash val="solid"/>
            </a:ln>
          </c:spPr>
          <c:invertIfNegative val="0"/>
          <c:cat>
            <c:strRef>
              <c:f>'Fig 2.2'!$Q$4:$Q$9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64</c:v>
                </c:pt>
                <c:pt idx="4">
                  <c:v>65 to 74</c:v>
                </c:pt>
                <c:pt idx="5">
                  <c:v>75 or older</c:v>
                </c:pt>
              </c:strCache>
            </c:strRef>
          </c:cat>
          <c:val>
            <c:numRef>
              <c:f>'Fig 2.2'!$S$4:$S$9</c:f>
              <c:numCache>
                <c:formatCode>0.0</c:formatCode>
                <c:ptCount val="6"/>
                <c:pt idx="0">
                  <c:v>78.006779788262591</c:v>
                </c:pt>
                <c:pt idx="1">
                  <c:v>77.010440743581981</c:v>
                </c:pt>
                <c:pt idx="2">
                  <c:v>74.466485193041407</c:v>
                </c:pt>
                <c:pt idx="3">
                  <c:v>82.570589362054932</c:v>
                </c:pt>
                <c:pt idx="4">
                  <c:v>87.730248424763417</c:v>
                </c:pt>
                <c:pt idx="5">
                  <c:v>93.201271690142647</c:v>
                </c:pt>
              </c:numCache>
            </c:numRef>
          </c:val>
        </c:ser>
        <c:ser>
          <c:idx val="2"/>
          <c:order val="2"/>
          <c:tx>
            <c:strRef>
              <c:f>'Fig 2.2'!$T$3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  <a:ln w="12700">
              <a:noFill/>
              <a:prstDash val="solid"/>
            </a:ln>
          </c:spPr>
          <c:invertIfNegative val="0"/>
          <c:cat>
            <c:strRef>
              <c:f>'Fig 2.2'!$Q$4:$Q$9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64</c:v>
                </c:pt>
                <c:pt idx="4">
                  <c:v>65 to 74</c:v>
                </c:pt>
                <c:pt idx="5">
                  <c:v>75 or older</c:v>
                </c:pt>
              </c:strCache>
            </c:strRef>
          </c:cat>
          <c:val>
            <c:numRef>
              <c:f>'Fig 2.2'!$T$4:$T$9</c:f>
              <c:numCache>
                <c:formatCode>0.0</c:formatCode>
                <c:ptCount val="6"/>
                <c:pt idx="0">
                  <c:v>71.202989055585533</c:v>
                </c:pt>
                <c:pt idx="1">
                  <c:v>62.836942447762858</c:v>
                </c:pt>
                <c:pt idx="2">
                  <c:v>60.059719564041572</c:v>
                </c:pt>
                <c:pt idx="3">
                  <c:v>61.667379239131179</c:v>
                </c:pt>
                <c:pt idx="4">
                  <c:v>85.117004911264971</c:v>
                </c:pt>
                <c:pt idx="5">
                  <c:v>89.833356958238795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1793536"/>
        <c:axId val="161795072"/>
      </c:barChart>
      <c:catAx>
        <c:axId val="1617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95072"/>
        <c:crosses val="autoZero"/>
        <c:auto val="1"/>
        <c:lblAlgn val="ctr"/>
        <c:lblOffset val="100"/>
        <c:noMultiLvlLbl val="0"/>
      </c:catAx>
      <c:valAx>
        <c:axId val="161795072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93536"/>
        <c:crosses val="autoZero"/>
        <c:crossBetween val="between"/>
      </c:valAx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2260536398465E-2"/>
          <c:y val="9.8777777777777784E-2"/>
          <c:w val="0.85771781609195408"/>
          <c:h val="0.791931666666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2.3'!$R$3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2.3'!$Q$4:$Q$9</c:f>
              <c:strCache>
                <c:ptCount val="6"/>
                <c:pt idx="0">
                  <c:v>full-time 
work</c:v>
                </c:pt>
                <c:pt idx="1">
                  <c:v>part-time
work</c:v>
                </c:pt>
                <c:pt idx="2">
                  <c:v>retired</c:v>
                </c:pt>
                <c:pt idx="3">
                  <c:v>unemployed</c:v>
                </c:pt>
                <c:pt idx="4">
                  <c:v>full-time
education</c:v>
                </c:pt>
                <c:pt idx="5">
                  <c:v>other
inactive</c:v>
                </c:pt>
              </c:strCache>
            </c:strRef>
          </c:cat>
          <c:val>
            <c:numRef>
              <c:f>'Fig 2.3'!$R$4:$R$9</c:f>
              <c:numCache>
                <c:formatCode>0.0</c:formatCode>
                <c:ptCount val="6"/>
                <c:pt idx="0">
                  <c:v>97.3962014547607</c:v>
                </c:pt>
                <c:pt idx="1">
                  <c:v>95.652363886982883</c:v>
                </c:pt>
                <c:pt idx="2">
                  <c:v>98.74670079687219</c:v>
                </c:pt>
                <c:pt idx="3">
                  <c:v>94.458882613674731</c:v>
                </c:pt>
                <c:pt idx="4">
                  <c:v>100</c:v>
                </c:pt>
                <c:pt idx="5">
                  <c:v>93.42161759324749</c:v>
                </c:pt>
              </c:numCache>
            </c:numRef>
          </c:val>
        </c:ser>
        <c:ser>
          <c:idx val="1"/>
          <c:order val="1"/>
          <c:tx>
            <c:strRef>
              <c:f>'Fig 2.3'!$S$3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 w="12700">
              <a:noFill/>
              <a:prstDash val="solid"/>
            </a:ln>
          </c:spPr>
          <c:invertIfNegative val="0"/>
          <c:cat>
            <c:strRef>
              <c:f>'Fig 2.3'!$Q$4:$Q$9</c:f>
              <c:strCache>
                <c:ptCount val="6"/>
                <c:pt idx="0">
                  <c:v>full-time 
work</c:v>
                </c:pt>
                <c:pt idx="1">
                  <c:v>part-time
work</c:v>
                </c:pt>
                <c:pt idx="2">
                  <c:v>retired</c:v>
                </c:pt>
                <c:pt idx="3">
                  <c:v>unemployed</c:v>
                </c:pt>
                <c:pt idx="4">
                  <c:v>full-time
education</c:v>
                </c:pt>
                <c:pt idx="5">
                  <c:v>other
inactive</c:v>
                </c:pt>
              </c:strCache>
            </c:strRef>
          </c:cat>
          <c:val>
            <c:numRef>
              <c:f>'Fig 2.3'!$S$4:$S$9</c:f>
              <c:numCache>
                <c:formatCode>0.0</c:formatCode>
                <c:ptCount val="6"/>
                <c:pt idx="0">
                  <c:v>78.487149386284798</c:v>
                </c:pt>
                <c:pt idx="1">
                  <c:v>76.968934219834466</c:v>
                </c:pt>
                <c:pt idx="2">
                  <c:v>91.496083640672296</c:v>
                </c:pt>
                <c:pt idx="3">
                  <c:v>79.804050999447952</c:v>
                </c:pt>
                <c:pt idx="4">
                  <c:v>72.806734444326864</c:v>
                </c:pt>
                <c:pt idx="5">
                  <c:v>79.206392610200226</c:v>
                </c:pt>
              </c:numCache>
            </c:numRef>
          </c:val>
        </c:ser>
        <c:ser>
          <c:idx val="2"/>
          <c:order val="2"/>
          <c:tx>
            <c:strRef>
              <c:f>'Fig 2.3'!$T$3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  <a:ln w="12700">
              <a:noFill/>
              <a:prstDash val="solid"/>
            </a:ln>
          </c:spPr>
          <c:invertIfNegative val="0"/>
          <c:cat>
            <c:strRef>
              <c:f>'Fig 2.3'!$Q$4:$Q$9</c:f>
              <c:strCache>
                <c:ptCount val="6"/>
                <c:pt idx="0">
                  <c:v>full-time 
work</c:v>
                </c:pt>
                <c:pt idx="1">
                  <c:v>part-time
work</c:v>
                </c:pt>
                <c:pt idx="2">
                  <c:v>retired</c:v>
                </c:pt>
                <c:pt idx="3">
                  <c:v>unemployed</c:v>
                </c:pt>
                <c:pt idx="4">
                  <c:v>full-time
education</c:v>
                </c:pt>
                <c:pt idx="5">
                  <c:v>other
inactive</c:v>
                </c:pt>
              </c:strCache>
            </c:strRef>
          </c:cat>
          <c:val>
            <c:numRef>
              <c:f>'Fig 2.3'!$T$4:$T$9</c:f>
              <c:numCache>
                <c:formatCode>0.0</c:formatCode>
                <c:ptCount val="6"/>
                <c:pt idx="0">
                  <c:v>63.497935224104175</c:v>
                </c:pt>
                <c:pt idx="1">
                  <c:v>58.783217579302672</c:v>
                </c:pt>
                <c:pt idx="2">
                  <c:v>84.870917076132287</c:v>
                </c:pt>
                <c:pt idx="3">
                  <c:v>58.715550240150655</c:v>
                </c:pt>
                <c:pt idx="4">
                  <c:v>68.154867603235346</c:v>
                </c:pt>
                <c:pt idx="5">
                  <c:v>66.708614551947164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260480"/>
        <c:axId val="162262016"/>
      </c:barChart>
      <c:catAx>
        <c:axId val="16226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62262016"/>
        <c:crosses val="autoZero"/>
        <c:auto val="1"/>
        <c:lblAlgn val="ctr"/>
        <c:lblOffset val="100"/>
        <c:noMultiLvlLbl val="0"/>
      </c:catAx>
      <c:valAx>
        <c:axId val="162262016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2988505747126438E-3"/>
              <c:y val="0.369472222222222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62260480"/>
        <c:crosses val="autoZero"/>
        <c:crossBetween val="between"/>
        <c:majorUnit val="10"/>
        <c:minorUnit val="1"/>
      </c:valAx>
    </c:plotArea>
    <c:legend>
      <c:legendPos val="t"/>
      <c:layout/>
      <c:overlay val="1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4176245210728"/>
          <c:y val="0.10936111111111112"/>
          <c:w val="0.82684559386973178"/>
          <c:h val="0.77429277777777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2.4'!$P$3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2.4'!$O$4:$O$8</c:f>
              <c:strCache>
                <c:ptCount val="5"/>
                <c:pt idx="0">
                  <c:v>income quintile 
1 (lowest)</c:v>
                </c:pt>
                <c:pt idx="1">
                  <c:v>income 
quintile 2</c:v>
                </c:pt>
                <c:pt idx="2">
                  <c:v>income 
quintile 3</c:v>
                </c:pt>
                <c:pt idx="3">
                  <c:v>income 
quintile 4</c:v>
                </c:pt>
                <c:pt idx="4">
                  <c:v>income quintile 
5 (highest)</c:v>
                </c:pt>
              </c:strCache>
            </c:strRef>
          </c:cat>
          <c:val>
            <c:numRef>
              <c:f>'Fig 2.4'!$P$4:$P$8</c:f>
              <c:numCache>
                <c:formatCode>0.0</c:formatCode>
                <c:ptCount val="5"/>
                <c:pt idx="0">
                  <c:v>96.319214430326653</c:v>
                </c:pt>
                <c:pt idx="1">
                  <c:v>97.013677916074641</c:v>
                </c:pt>
                <c:pt idx="2">
                  <c:v>97.103673075174513</c:v>
                </c:pt>
                <c:pt idx="3">
                  <c:v>97.889804864276982</c:v>
                </c:pt>
                <c:pt idx="4">
                  <c:v>98.486294032278849</c:v>
                </c:pt>
              </c:numCache>
            </c:numRef>
          </c:val>
        </c:ser>
        <c:ser>
          <c:idx val="1"/>
          <c:order val="1"/>
          <c:tx>
            <c:strRef>
              <c:f>'Fig 2.4'!$Q$3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 w="12700">
              <a:noFill/>
              <a:prstDash val="solid"/>
            </a:ln>
          </c:spPr>
          <c:invertIfNegative val="0"/>
          <c:cat>
            <c:strRef>
              <c:f>'Fig 2.4'!$O$4:$O$8</c:f>
              <c:strCache>
                <c:ptCount val="5"/>
                <c:pt idx="0">
                  <c:v>income quintile 
1 (lowest)</c:v>
                </c:pt>
                <c:pt idx="1">
                  <c:v>income 
quintile 2</c:v>
                </c:pt>
                <c:pt idx="2">
                  <c:v>income 
quintile 3</c:v>
                </c:pt>
                <c:pt idx="3">
                  <c:v>income 
quintile 4</c:v>
                </c:pt>
                <c:pt idx="4">
                  <c:v>income quintile 
5 (highest)</c:v>
                </c:pt>
              </c:strCache>
            </c:strRef>
          </c:cat>
          <c:val>
            <c:numRef>
              <c:f>'Fig 2.4'!$Q$4:$Q$8</c:f>
              <c:numCache>
                <c:formatCode>0.0</c:formatCode>
                <c:ptCount val="5"/>
                <c:pt idx="0">
                  <c:v>84.031067985766583</c:v>
                </c:pt>
                <c:pt idx="1">
                  <c:v>83.297656803479896</c:v>
                </c:pt>
                <c:pt idx="2">
                  <c:v>81.352225617626246</c:v>
                </c:pt>
                <c:pt idx="3">
                  <c:v>72.813569259376578</c:v>
                </c:pt>
                <c:pt idx="4">
                  <c:v>75.720720787791734</c:v>
                </c:pt>
              </c:numCache>
            </c:numRef>
          </c:val>
        </c:ser>
        <c:ser>
          <c:idx val="2"/>
          <c:order val="2"/>
          <c:tx>
            <c:strRef>
              <c:f>'Fig 2.4'!$R$3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  <a:ln w="12700">
              <a:noFill/>
              <a:prstDash val="solid"/>
            </a:ln>
          </c:spPr>
          <c:invertIfNegative val="0"/>
          <c:cat>
            <c:strRef>
              <c:f>'Fig 2.4'!$O$4:$O$8</c:f>
              <c:strCache>
                <c:ptCount val="5"/>
                <c:pt idx="0">
                  <c:v>income quintile 
1 (lowest)</c:v>
                </c:pt>
                <c:pt idx="1">
                  <c:v>income 
quintile 2</c:v>
                </c:pt>
                <c:pt idx="2">
                  <c:v>income 
quintile 3</c:v>
                </c:pt>
                <c:pt idx="3">
                  <c:v>income 
quintile 4</c:v>
                </c:pt>
                <c:pt idx="4">
                  <c:v>income quintile 
5 (highest)</c:v>
                </c:pt>
              </c:strCache>
            </c:strRef>
          </c:cat>
          <c:val>
            <c:numRef>
              <c:f>'Fig 2.4'!$R$4:$R$8</c:f>
              <c:numCache>
                <c:formatCode>0.0</c:formatCode>
                <c:ptCount val="5"/>
                <c:pt idx="0">
                  <c:v>71.012583644780619</c:v>
                </c:pt>
                <c:pt idx="1">
                  <c:v>67.342967896542817</c:v>
                </c:pt>
                <c:pt idx="2">
                  <c:v>62.497802505472656</c:v>
                </c:pt>
                <c:pt idx="3">
                  <c:v>60.672504953377207</c:v>
                </c:pt>
                <c:pt idx="4">
                  <c:v>61.122975296872696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280960"/>
        <c:axId val="162282496"/>
      </c:barChart>
      <c:catAx>
        <c:axId val="1622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62282496"/>
        <c:crosses val="autoZero"/>
        <c:auto val="1"/>
        <c:lblAlgn val="ctr"/>
        <c:lblOffset val="100"/>
        <c:noMultiLvlLbl val="0"/>
      </c:catAx>
      <c:valAx>
        <c:axId val="162282496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62280960"/>
        <c:crosses val="autoZero"/>
        <c:crossBetween val="between"/>
        <c:majorUnit val="10"/>
        <c:minorUnit val="1"/>
      </c:valAx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2.5'!$Q$3</c:f>
              <c:strCache>
                <c:ptCount val="1"/>
                <c:pt idx="0">
                  <c:v>1994-95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2.5'!$P$4:$P$6</c:f>
              <c:strCache>
                <c:ptCount val="3"/>
                <c:pt idx="0">
                  <c:v>owner occupiers</c:v>
                </c:pt>
                <c:pt idx="1">
                  <c:v>social renters</c:v>
                </c:pt>
                <c:pt idx="2">
                  <c:v>private renters</c:v>
                </c:pt>
              </c:strCache>
            </c:strRef>
          </c:cat>
          <c:val>
            <c:numRef>
              <c:f>'Fig 2.5'!$Q$4:$Q$6</c:f>
              <c:numCache>
                <c:formatCode>0.0</c:formatCode>
                <c:ptCount val="3"/>
                <c:pt idx="0">
                  <c:v>92.741923431240906</c:v>
                </c:pt>
                <c:pt idx="1">
                  <c:v>82.505993523064035</c:v>
                </c:pt>
                <c:pt idx="2">
                  <c:v>80.89461416073803</c:v>
                </c:pt>
              </c:numCache>
            </c:numRef>
          </c:val>
        </c:ser>
        <c:ser>
          <c:idx val="1"/>
          <c:order val="1"/>
          <c:tx>
            <c:strRef>
              <c:f>'Fig 2.5'!$R$3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rgbClr val="333366"/>
            </a:solidFill>
            <a:ln w="12700">
              <a:noFill/>
              <a:prstDash val="solid"/>
            </a:ln>
          </c:spPr>
          <c:invertIfNegative val="0"/>
          <c:cat>
            <c:strRef>
              <c:f>'Fig 2.5'!$P$4:$P$6</c:f>
              <c:strCache>
                <c:ptCount val="3"/>
                <c:pt idx="0">
                  <c:v>owner occupiers</c:v>
                </c:pt>
                <c:pt idx="1">
                  <c:v>social renters</c:v>
                </c:pt>
                <c:pt idx="2">
                  <c:v>private renters</c:v>
                </c:pt>
              </c:strCache>
            </c:strRef>
          </c:cat>
          <c:val>
            <c:numRef>
              <c:f>'Fig 2.5'!$R$4:$R$6</c:f>
              <c:numCache>
                <c:formatCode>0.0</c:formatCode>
                <c:ptCount val="3"/>
                <c:pt idx="0">
                  <c:v>95.088509523727041</c:v>
                </c:pt>
                <c:pt idx="1">
                  <c:v>79.71249412849717</c:v>
                </c:pt>
                <c:pt idx="2">
                  <c:v>82.176226557402885</c:v>
                </c:pt>
              </c:numCache>
            </c:numRef>
          </c:val>
        </c:ser>
        <c:ser>
          <c:idx val="2"/>
          <c:order val="2"/>
          <c:tx>
            <c:strRef>
              <c:f>'Fig 2.5'!$S$3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C0C0C0"/>
            </a:solidFill>
            <a:ln w="12700">
              <a:noFill/>
              <a:prstDash val="solid"/>
            </a:ln>
          </c:spPr>
          <c:invertIfNegative val="0"/>
          <c:cat>
            <c:strRef>
              <c:f>'Fig 2.5'!$P$4:$P$6</c:f>
              <c:strCache>
                <c:ptCount val="3"/>
                <c:pt idx="0">
                  <c:v>owner occupiers</c:v>
                </c:pt>
                <c:pt idx="1">
                  <c:v>social renters</c:v>
                </c:pt>
                <c:pt idx="2">
                  <c:v>private renters</c:v>
                </c:pt>
              </c:strCache>
            </c:strRef>
          </c:cat>
          <c:val>
            <c:numRef>
              <c:f>'Fig 2.5'!$S$4:$S$6</c:f>
              <c:numCache>
                <c:formatCode>0.0</c:formatCode>
                <c:ptCount val="3"/>
                <c:pt idx="0">
                  <c:v>95.005595294594215</c:v>
                </c:pt>
                <c:pt idx="1">
                  <c:v>79.986673359616006</c:v>
                </c:pt>
                <c:pt idx="2">
                  <c:v>81.808983460271108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436992"/>
        <c:axId val="162438528"/>
      </c:barChart>
      <c:catAx>
        <c:axId val="1624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62438528"/>
        <c:crosses val="autoZero"/>
        <c:auto val="1"/>
        <c:lblAlgn val="ctr"/>
        <c:lblOffset val="100"/>
        <c:noMultiLvlLbl val="0"/>
      </c:catAx>
      <c:valAx>
        <c:axId val="1624385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62436992"/>
        <c:crosses val="autoZero"/>
        <c:crossBetween val="between"/>
        <c:majorUnit val="10"/>
        <c:minorUnit val="1"/>
      </c:valAx>
    </c:plotArea>
    <c:legend>
      <c:legendPos val="t"/>
      <c:layout>
        <c:manualLayout>
          <c:xMode val="edge"/>
          <c:yMode val="edge"/>
          <c:x val="0.50077177777777793"/>
          <c:y val="9.7013888888888886E-2"/>
          <c:w val="0.42743422222222222"/>
          <c:h val="7.03329861111111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24091</xdr:colOff>
      <xdr:row>2</xdr:row>
      <xdr:rowOff>74518</xdr:rowOff>
    </xdr:from>
    <xdr:to>
      <xdr:col>8</xdr:col>
      <xdr:colOff>256891</xdr:colOff>
      <xdr:row>18</xdr:row>
      <xdr:rowOff>58918</xdr:rowOff>
    </xdr:to>
    <xdr:graphicFrame macro="">
      <xdr:nvGraphicFramePr>
        <xdr:cNvPr id="61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343200</xdr:colOff>
      <xdr:row>21</xdr:row>
      <xdr:rowOff>161475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57150</xdr:rowOff>
    </xdr:from>
    <xdr:to>
      <xdr:col>9</xdr:col>
      <xdr:colOff>343199</xdr:colOff>
      <xdr:row>23</xdr:row>
      <xdr:rowOff>37650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39461</xdr:colOff>
      <xdr:row>2</xdr:row>
      <xdr:rowOff>146957</xdr:rowOff>
    </xdr:from>
    <xdr:to>
      <xdr:col>9</xdr:col>
      <xdr:colOff>382661</xdr:colOff>
      <xdr:row>22</xdr:row>
      <xdr:rowOff>127457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</xdr:row>
      <xdr:rowOff>65553</xdr:rowOff>
    </xdr:from>
    <xdr:to>
      <xdr:col>8</xdr:col>
      <xdr:colOff>213750</xdr:colOff>
      <xdr:row>19</xdr:row>
      <xdr:rowOff>49953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C19"/>
  <sheetViews>
    <sheetView workbookViewId="0">
      <selection activeCell="B5" sqref="B5"/>
    </sheetView>
  </sheetViews>
  <sheetFormatPr defaultRowHeight="14.25" customHeight="1" x14ac:dyDescent="0.2"/>
  <cols>
    <col min="1" max="2" width="9.140625" style="199"/>
    <col min="3" max="3" width="68.140625" style="199" customWidth="1"/>
    <col min="4" max="16384" width="9.140625" style="199"/>
  </cols>
  <sheetData>
    <row r="2" spans="1:3" ht="18.75" customHeight="1" x14ac:dyDescent="0.25">
      <c r="B2" s="29" t="s">
        <v>82</v>
      </c>
    </row>
    <row r="3" spans="1:3" ht="14.25" customHeight="1" x14ac:dyDescent="0.25">
      <c r="B3" s="29"/>
    </row>
    <row r="4" spans="1:3" ht="14.25" customHeight="1" x14ac:dyDescent="0.25">
      <c r="B4" s="30" t="s">
        <v>22</v>
      </c>
    </row>
    <row r="5" spans="1:3" ht="14.25" customHeight="1" x14ac:dyDescent="0.2">
      <c r="A5" s="33"/>
      <c r="B5" s="325" t="s">
        <v>72</v>
      </c>
      <c r="C5" s="256" t="s">
        <v>33</v>
      </c>
    </row>
    <row r="6" spans="1:3" ht="14.25" customHeight="1" x14ac:dyDescent="0.2">
      <c r="A6" s="33"/>
      <c r="B6" s="325" t="s">
        <v>73</v>
      </c>
      <c r="C6" s="256" t="s">
        <v>34</v>
      </c>
    </row>
    <row r="7" spans="1:3" ht="14.25" customHeight="1" x14ac:dyDescent="0.2">
      <c r="A7" s="33"/>
      <c r="B7" s="325" t="s">
        <v>74</v>
      </c>
      <c r="C7" s="256" t="s">
        <v>35</v>
      </c>
    </row>
    <row r="8" spans="1:3" ht="14.25" customHeight="1" x14ac:dyDescent="0.2">
      <c r="A8" s="33"/>
      <c r="B8" s="325" t="s">
        <v>75</v>
      </c>
      <c r="C8" s="256" t="s">
        <v>54</v>
      </c>
    </row>
    <row r="9" spans="1:3" ht="14.25" customHeight="1" x14ac:dyDescent="0.2">
      <c r="A9" s="33"/>
      <c r="B9" s="325" t="s">
        <v>76</v>
      </c>
      <c r="C9" s="256" t="s">
        <v>69</v>
      </c>
    </row>
    <row r="10" spans="1:3" ht="14.25" customHeight="1" x14ac:dyDescent="0.2">
      <c r="B10" s="33"/>
      <c r="C10" s="33"/>
    </row>
    <row r="11" spans="1:3" ht="14.25" customHeight="1" x14ac:dyDescent="0.25">
      <c r="B11" s="30" t="s">
        <v>23</v>
      </c>
    </row>
    <row r="12" spans="1:3" ht="14.25" customHeight="1" x14ac:dyDescent="0.2">
      <c r="A12" s="33"/>
      <c r="B12" s="326" t="s">
        <v>77</v>
      </c>
      <c r="C12" s="256" t="s">
        <v>33</v>
      </c>
    </row>
    <row r="13" spans="1:3" ht="14.25" customHeight="1" x14ac:dyDescent="0.2">
      <c r="A13" s="33"/>
      <c r="B13" s="326" t="s">
        <v>78</v>
      </c>
      <c r="C13" s="256" t="s">
        <v>34</v>
      </c>
    </row>
    <row r="14" spans="1:3" ht="14.25" customHeight="1" x14ac:dyDescent="0.2">
      <c r="A14" s="33"/>
      <c r="B14" s="326" t="s">
        <v>79</v>
      </c>
      <c r="C14" s="256" t="s">
        <v>35</v>
      </c>
    </row>
    <row r="15" spans="1:3" ht="14.25" customHeight="1" x14ac:dyDescent="0.2">
      <c r="A15" s="33"/>
      <c r="B15" s="326" t="s">
        <v>80</v>
      </c>
      <c r="C15" s="256" t="s">
        <v>54</v>
      </c>
    </row>
    <row r="16" spans="1:3" ht="14.25" customHeight="1" x14ac:dyDescent="0.2">
      <c r="A16" s="33"/>
      <c r="B16" s="326" t="s">
        <v>81</v>
      </c>
      <c r="C16" s="256" t="s">
        <v>69</v>
      </c>
    </row>
    <row r="17" spans="2:3" ht="14.25" customHeight="1" x14ac:dyDescent="0.2">
      <c r="B17" s="255"/>
      <c r="C17" s="255"/>
    </row>
    <row r="18" spans="2:3" ht="14.25" customHeight="1" x14ac:dyDescent="0.2">
      <c r="B18" s="255"/>
      <c r="C18" s="255"/>
    </row>
    <row r="19" spans="2:3" ht="14.25" customHeight="1" x14ac:dyDescent="0.2">
      <c r="B19" s="255"/>
      <c r="C19" s="255"/>
    </row>
  </sheetData>
  <hyperlinks>
    <hyperlink ref="B5:C5" location="'Fig 2.1'!A1" display="Fig 2.1"/>
    <hyperlink ref="B6:C6" location="'Fig 2.2'!A1" display="Fig 2.2"/>
    <hyperlink ref="B7:C7" location="'Fig 2.3'!A1" display="Fig 2.3"/>
    <hyperlink ref="B8:C8" location="'Fig 2.4'!A1" display="Fig 2.4"/>
    <hyperlink ref="B9:C9" location="'Fig 2.5'!A1" display="Fig 2.5"/>
    <hyperlink ref="B12:C12" location="AT2.1!A1" display="AT2.1"/>
    <hyperlink ref="B13:C13" location="AT2.2!A1" display="AT2.2"/>
    <hyperlink ref="B14:C14" location="AT2.3!A1" display="AT2.3"/>
    <hyperlink ref="B15:C15" location="AT2.4!A1" display="AT2.4"/>
    <hyperlink ref="B16:C16" location="AT2.5!A1" display="AT2.5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Z77"/>
  <sheetViews>
    <sheetView workbookViewId="0">
      <selection activeCell="J10" sqref="J10"/>
    </sheetView>
  </sheetViews>
  <sheetFormatPr defaultRowHeight="14.25" customHeight="1" x14ac:dyDescent="0.2"/>
  <cols>
    <col min="1" max="1" width="9.140625" style="199"/>
    <col min="2" max="2" width="16" style="199" customWidth="1"/>
    <col min="3" max="8" width="14.28515625" style="199" customWidth="1"/>
    <col min="9" max="9" width="12.5703125" style="199" customWidth="1"/>
    <col min="10" max="16384" width="9.140625" style="199"/>
  </cols>
  <sheetData>
    <row r="1" spans="1:26" ht="14.25" customHeight="1" x14ac:dyDescent="0.2">
      <c r="A1" s="270"/>
      <c r="C1" s="14"/>
    </row>
    <row r="2" spans="1:26" ht="18.75" customHeight="1" x14ac:dyDescent="0.2">
      <c r="B2" s="16" t="s">
        <v>56</v>
      </c>
    </row>
    <row r="3" spans="1:26" ht="14.25" customHeight="1" x14ac:dyDescent="0.2">
      <c r="A3" s="33"/>
      <c r="B3" s="33"/>
      <c r="C3" s="33"/>
      <c r="D3" s="33"/>
      <c r="E3" s="33"/>
      <c r="F3" s="33"/>
      <c r="G3" s="33"/>
      <c r="H3" s="3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</row>
    <row r="4" spans="1:26" ht="14.25" customHeight="1" x14ac:dyDescent="0.2">
      <c r="A4" s="33"/>
      <c r="B4" s="271" t="s">
        <v>31</v>
      </c>
      <c r="C4" s="33"/>
      <c r="D4" s="33"/>
      <c r="E4" s="33"/>
      <c r="F4" s="33"/>
      <c r="G4" s="33"/>
      <c r="H4" s="33"/>
      <c r="K4" s="20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</row>
    <row r="5" spans="1:26" ht="25.5" customHeight="1" x14ac:dyDescent="0.2">
      <c r="A5" s="33"/>
      <c r="B5" s="272"/>
      <c r="C5" s="355" t="s">
        <v>43</v>
      </c>
      <c r="D5" s="355" t="s">
        <v>44</v>
      </c>
      <c r="E5" s="355" t="s">
        <v>45</v>
      </c>
      <c r="F5" s="355" t="s">
        <v>46</v>
      </c>
      <c r="G5" s="355" t="s">
        <v>47</v>
      </c>
      <c r="H5" s="273"/>
      <c r="I5" s="274"/>
      <c r="K5" s="20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</row>
    <row r="6" spans="1:26" ht="14.25" customHeight="1" x14ac:dyDescent="0.2">
      <c r="A6" s="33"/>
      <c r="B6" s="177"/>
      <c r="C6" s="356"/>
      <c r="D6" s="356"/>
      <c r="E6" s="356"/>
      <c r="F6" s="356"/>
      <c r="G6" s="356"/>
      <c r="H6" s="260" t="s">
        <v>26</v>
      </c>
      <c r="I6" s="51" t="s">
        <v>15</v>
      </c>
      <c r="K6" s="203"/>
      <c r="L6" s="263"/>
      <c r="M6" s="264"/>
      <c r="N6" s="265"/>
      <c r="O6" s="266"/>
      <c r="P6" s="265"/>
      <c r="Q6" s="267"/>
      <c r="R6" s="265"/>
      <c r="S6" s="267"/>
      <c r="T6" s="265"/>
      <c r="U6" s="267"/>
      <c r="V6" s="265"/>
      <c r="W6" s="267"/>
      <c r="X6" s="265"/>
      <c r="Y6" s="267"/>
      <c r="Z6" s="262"/>
    </row>
    <row r="7" spans="1:26" ht="14.25" customHeight="1" x14ac:dyDescent="0.2">
      <c r="A7" s="33"/>
      <c r="B7" s="33"/>
      <c r="C7" s="33"/>
      <c r="D7" s="33"/>
      <c r="E7" s="33"/>
      <c r="F7" s="33"/>
      <c r="G7" s="33"/>
      <c r="H7" s="61" t="s">
        <v>42</v>
      </c>
      <c r="I7" s="33"/>
      <c r="K7" s="203"/>
      <c r="L7" s="263"/>
      <c r="M7" s="264"/>
      <c r="N7" s="265"/>
      <c r="O7" s="266"/>
      <c r="P7" s="265"/>
      <c r="Q7" s="267"/>
      <c r="R7" s="265"/>
      <c r="S7" s="267"/>
      <c r="T7" s="265"/>
      <c r="U7" s="267"/>
      <c r="V7" s="265"/>
      <c r="W7" s="267"/>
      <c r="X7" s="265"/>
      <c r="Y7" s="267"/>
      <c r="Z7" s="262"/>
    </row>
    <row r="8" spans="1:26" ht="14.25" customHeight="1" x14ac:dyDescent="0.2">
      <c r="A8" s="33"/>
      <c r="B8" s="33" t="s">
        <v>11</v>
      </c>
      <c r="C8" s="145">
        <v>96.319214430326653</v>
      </c>
      <c r="D8" s="145">
        <v>97.013677916074641</v>
      </c>
      <c r="E8" s="145">
        <v>97.103673075174513</v>
      </c>
      <c r="F8" s="145">
        <v>97.889804864276982</v>
      </c>
      <c r="G8" s="145">
        <v>98.486294032278849</v>
      </c>
      <c r="H8" s="278">
        <v>97.572221269787036</v>
      </c>
      <c r="I8" s="275">
        <v>7728</v>
      </c>
      <c r="K8" s="203"/>
      <c r="L8" s="263"/>
      <c r="M8" s="264"/>
      <c r="N8" s="265"/>
      <c r="O8" s="267"/>
      <c r="P8" s="265"/>
      <c r="Q8" s="267"/>
      <c r="R8" s="265"/>
      <c r="S8" s="267"/>
      <c r="T8" s="265"/>
      <c r="U8" s="267"/>
      <c r="V8" s="265"/>
      <c r="W8" s="267"/>
      <c r="X8" s="265"/>
      <c r="Y8" s="267"/>
      <c r="Z8" s="262"/>
    </row>
    <row r="9" spans="1:26" ht="14.25" customHeight="1" x14ac:dyDescent="0.2">
      <c r="A9" s="33"/>
      <c r="B9" s="33" t="s">
        <v>13</v>
      </c>
      <c r="C9" s="145">
        <v>84.031067985766583</v>
      </c>
      <c r="D9" s="145">
        <v>83.297656803479896</v>
      </c>
      <c r="E9" s="145">
        <v>81.352225617626246</v>
      </c>
      <c r="F9" s="145">
        <v>72.813569259376578</v>
      </c>
      <c r="G9" s="145">
        <v>75.720720787791734</v>
      </c>
      <c r="H9" s="278">
        <v>82.476964105049561</v>
      </c>
      <c r="I9" s="275">
        <v>3225</v>
      </c>
      <c r="K9" s="203"/>
      <c r="L9" s="263"/>
      <c r="M9" s="264"/>
      <c r="N9" s="265"/>
      <c r="O9" s="267"/>
      <c r="P9" s="265"/>
      <c r="Q9" s="267"/>
      <c r="R9" s="265"/>
      <c r="S9" s="267"/>
      <c r="T9" s="265"/>
      <c r="U9" s="267"/>
      <c r="V9" s="265"/>
      <c r="W9" s="267"/>
      <c r="X9" s="265"/>
      <c r="Y9" s="267"/>
      <c r="Z9" s="262"/>
    </row>
    <row r="10" spans="1:26" ht="14.25" customHeight="1" x14ac:dyDescent="0.2">
      <c r="B10" s="177" t="s">
        <v>14</v>
      </c>
      <c r="C10" s="276">
        <v>71.012583644780619</v>
      </c>
      <c r="D10" s="276">
        <v>67.342967896542817</v>
      </c>
      <c r="E10" s="276">
        <v>62.497802505472656</v>
      </c>
      <c r="F10" s="276">
        <v>60.672504953377207</v>
      </c>
      <c r="G10" s="276">
        <v>61.122975296872696</v>
      </c>
      <c r="H10" s="279">
        <v>65.079627660464951</v>
      </c>
      <c r="I10" s="277">
        <v>2033</v>
      </c>
      <c r="K10" s="203"/>
      <c r="L10" s="263"/>
      <c r="M10" s="264"/>
      <c r="N10" s="265"/>
      <c r="O10" s="267"/>
      <c r="P10" s="265"/>
      <c r="Q10" s="267"/>
      <c r="R10" s="265"/>
      <c r="S10" s="267"/>
      <c r="T10" s="265"/>
      <c r="U10" s="267"/>
      <c r="V10" s="265"/>
      <c r="W10" s="267"/>
      <c r="X10" s="265"/>
      <c r="Y10" s="267"/>
      <c r="Z10" s="262"/>
    </row>
    <row r="11" spans="1:26" ht="14.25" customHeight="1" x14ac:dyDescent="0.2">
      <c r="B11" s="33"/>
      <c r="C11" s="89"/>
      <c r="D11" s="89"/>
      <c r="E11" s="89"/>
      <c r="F11" s="89"/>
      <c r="G11" s="89"/>
      <c r="H11" s="269" t="s">
        <v>12</v>
      </c>
      <c r="I11" s="89"/>
      <c r="K11" s="203"/>
      <c r="L11" s="263"/>
      <c r="M11" s="264"/>
      <c r="N11" s="265"/>
      <c r="O11" s="267"/>
      <c r="P11" s="265"/>
      <c r="Q11" s="267"/>
      <c r="R11" s="265"/>
      <c r="S11" s="267"/>
      <c r="T11" s="265"/>
      <c r="U11" s="267"/>
      <c r="V11" s="265"/>
      <c r="W11" s="267"/>
      <c r="X11" s="265"/>
      <c r="Y11" s="267"/>
      <c r="Z11" s="262"/>
    </row>
    <row r="12" spans="1:26" ht="14.25" customHeight="1" x14ac:dyDescent="0.2">
      <c r="B12" s="33" t="s">
        <v>11</v>
      </c>
      <c r="C12" s="275">
        <v>1561.1768421082072</v>
      </c>
      <c r="D12" s="275">
        <v>2332.621706445289</v>
      </c>
      <c r="E12" s="275">
        <v>2678.0745885309384</v>
      </c>
      <c r="F12" s="275">
        <v>3378.355864950106</v>
      </c>
      <c r="G12" s="275">
        <v>3846.5752747361976</v>
      </c>
      <c r="H12" s="280">
        <v>13796.80427677073</v>
      </c>
      <c r="I12" s="89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</row>
    <row r="13" spans="1:26" ht="14.25" customHeight="1" x14ac:dyDescent="0.2">
      <c r="B13" s="33" t="s">
        <v>13</v>
      </c>
      <c r="C13" s="275">
        <v>1519.0576264304273</v>
      </c>
      <c r="D13" s="275">
        <v>903.59959723586155</v>
      </c>
      <c r="E13" s="275">
        <v>521.55372947330818</v>
      </c>
      <c r="F13" s="275">
        <v>194.38235537164863</v>
      </c>
      <c r="G13" s="275">
        <v>44.703817950835607</v>
      </c>
      <c r="H13" s="280">
        <v>3183.2971264620846</v>
      </c>
      <c r="I13" s="89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</row>
    <row r="14" spans="1:26" ht="14.25" customHeight="1" x14ac:dyDescent="0.2">
      <c r="B14" s="177" t="s">
        <v>14</v>
      </c>
      <c r="C14" s="277">
        <v>684.48055499175916</v>
      </c>
      <c r="D14" s="277">
        <v>626.33592623403604</v>
      </c>
      <c r="E14" s="277">
        <v>636.28815854701145</v>
      </c>
      <c r="F14" s="277">
        <v>436.05506587472286</v>
      </c>
      <c r="G14" s="277">
        <v>313.25720428836269</v>
      </c>
      <c r="H14" s="281">
        <v>2696.4169099358883</v>
      </c>
      <c r="I14" s="89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</row>
    <row r="15" spans="1:26" ht="14.25" customHeight="1" x14ac:dyDescent="0.2">
      <c r="B15" s="258" t="s">
        <v>60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</row>
    <row r="16" spans="1:26" ht="14.25" customHeight="1" x14ac:dyDescent="0.2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243"/>
    </row>
    <row r="17" spans="1:19" ht="14.25" customHeight="1" x14ac:dyDescent="0.2">
      <c r="A17" s="203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243"/>
      <c r="Q17" s="203"/>
      <c r="R17" s="203"/>
      <c r="S17" s="203"/>
    </row>
    <row r="18" spans="1:19" ht="14.25" customHeight="1" x14ac:dyDescent="0.2">
      <c r="A18" s="203"/>
      <c r="B18" s="122"/>
      <c r="C18" s="123"/>
      <c r="D18" s="124"/>
      <c r="E18" s="125"/>
      <c r="F18" s="124"/>
      <c r="G18" s="125"/>
      <c r="H18" s="124"/>
      <c r="I18" s="125"/>
      <c r="J18" s="124"/>
      <c r="K18" s="125"/>
      <c r="L18" s="124"/>
      <c r="M18" s="125"/>
      <c r="N18" s="124"/>
      <c r="O18" s="125"/>
      <c r="P18" s="243"/>
      <c r="Q18" s="203"/>
      <c r="R18" s="203"/>
      <c r="S18" s="203"/>
    </row>
    <row r="19" spans="1:19" ht="14.25" customHeight="1" x14ac:dyDescent="0.2">
      <c r="A19" s="203"/>
      <c r="B19" s="122"/>
      <c r="C19" s="123"/>
      <c r="D19" s="124"/>
      <c r="E19" s="203"/>
      <c r="F19" s="203"/>
      <c r="G19" s="203"/>
      <c r="H19" s="203"/>
      <c r="I19" s="125"/>
      <c r="J19" s="124"/>
      <c r="K19" s="125"/>
      <c r="L19" s="124"/>
      <c r="M19" s="125"/>
      <c r="N19" s="124"/>
      <c r="O19" s="125"/>
      <c r="P19" s="243"/>
      <c r="Q19" s="203"/>
      <c r="R19" s="203"/>
      <c r="S19" s="203"/>
    </row>
    <row r="20" spans="1:19" ht="14.25" customHeight="1" x14ac:dyDescent="0.2">
      <c r="A20" s="203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2"/>
      <c r="Q20" s="203"/>
      <c r="R20" s="203"/>
      <c r="S20" s="203"/>
    </row>
    <row r="21" spans="1:19" ht="14.25" customHeight="1" x14ac:dyDescent="0.2">
      <c r="A21" s="203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2"/>
      <c r="Q21" s="203"/>
      <c r="R21" s="203"/>
      <c r="S21" s="203"/>
    </row>
    <row r="22" spans="1:19" ht="14.25" customHeight="1" x14ac:dyDescent="0.2">
      <c r="A22" s="203"/>
      <c r="B22" s="263"/>
      <c r="C22" s="264"/>
      <c r="D22" s="265"/>
      <c r="E22" s="267"/>
      <c r="F22" s="265"/>
      <c r="G22" s="267"/>
      <c r="H22" s="265"/>
      <c r="I22" s="267"/>
      <c r="J22" s="265"/>
      <c r="K22" s="267"/>
      <c r="L22" s="265"/>
      <c r="M22" s="267"/>
      <c r="N22" s="265"/>
      <c r="O22" s="267"/>
      <c r="P22" s="262"/>
      <c r="Q22" s="203"/>
      <c r="R22" s="203"/>
      <c r="S22" s="203"/>
    </row>
    <row r="23" spans="1:19" ht="14.25" customHeight="1" x14ac:dyDescent="0.2">
      <c r="A23" s="203"/>
      <c r="B23" s="263"/>
      <c r="C23" s="264"/>
      <c r="D23" s="265"/>
      <c r="E23" s="267"/>
      <c r="F23" s="265"/>
      <c r="G23" s="267"/>
      <c r="H23" s="265"/>
      <c r="I23" s="267"/>
      <c r="J23" s="265"/>
      <c r="K23" s="267"/>
      <c r="L23" s="265"/>
      <c r="M23" s="267"/>
      <c r="N23" s="265"/>
      <c r="O23" s="267"/>
      <c r="P23" s="262"/>
      <c r="Q23" s="203"/>
      <c r="R23" s="203"/>
      <c r="S23" s="203"/>
    </row>
    <row r="24" spans="1:19" ht="14.25" customHeight="1" x14ac:dyDescent="0.2">
      <c r="A24" s="203"/>
      <c r="B24" s="263"/>
      <c r="C24" s="264"/>
      <c r="D24" s="265"/>
      <c r="E24" s="267"/>
      <c r="F24" s="265"/>
      <c r="G24" s="267"/>
      <c r="H24" s="265"/>
      <c r="I24" s="267"/>
      <c r="J24" s="265"/>
      <c r="K24" s="268"/>
      <c r="L24" s="265"/>
      <c r="M24" s="268"/>
      <c r="N24" s="265"/>
      <c r="O24" s="268"/>
      <c r="P24" s="262"/>
      <c r="Q24" s="203"/>
      <c r="R24" s="203"/>
      <c r="S24" s="203"/>
    </row>
    <row r="25" spans="1:19" ht="14.25" customHeight="1" x14ac:dyDescent="0.2">
      <c r="A25" s="203"/>
      <c r="B25" s="263"/>
      <c r="C25" s="264"/>
      <c r="D25" s="265"/>
      <c r="E25" s="267"/>
      <c r="F25" s="265"/>
      <c r="G25" s="267"/>
      <c r="H25" s="265"/>
      <c r="I25" s="267"/>
      <c r="J25" s="265"/>
      <c r="K25" s="267"/>
      <c r="L25" s="265"/>
      <c r="M25" s="267"/>
      <c r="N25" s="265"/>
      <c r="O25" s="267"/>
      <c r="P25" s="262"/>
      <c r="Q25" s="203"/>
      <c r="R25" s="203"/>
      <c r="S25" s="203"/>
    </row>
    <row r="26" spans="1:19" ht="14.25" customHeight="1" x14ac:dyDescent="0.2">
      <c r="A26" s="203"/>
      <c r="B26" s="263"/>
      <c r="C26" s="264"/>
      <c r="D26" s="265"/>
      <c r="E26" s="268"/>
      <c r="F26" s="265"/>
      <c r="G26" s="268"/>
      <c r="H26" s="265"/>
      <c r="I26" s="268"/>
      <c r="J26" s="265"/>
      <c r="K26" s="268"/>
      <c r="L26" s="265"/>
      <c r="M26" s="268"/>
      <c r="N26" s="265"/>
      <c r="O26" s="268"/>
      <c r="P26" s="262"/>
      <c r="Q26" s="203"/>
      <c r="R26" s="203"/>
      <c r="S26" s="203"/>
    </row>
    <row r="27" spans="1:19" ht="14.25" customHeight="1" x14ac:dyDescent="0.2">
      <c r="A27" s="203"/>
      <c r="B27" s="263"/>
      <c r="C27" s="264"/>
      <c r="D27" s="265"/>
      <c r="E27" s="267"/>
      <c r="F27" s="265"/>
      <c r="G27" s="267"/>
      <c r="H27" s="265"/>
      <c r="I27" s="267"/>
      <c r="J27" s="265"/>
      <c r="K27" s="267"/>
      <c r="L27" s="265"/>
      <c r="M27" s="267"/>
      <c r="N27" s="265"/>
      <c r="O27" s="267"/>
      <c r="P27" s="262"/>
      <c r="Q27" s="203"/>
      <c r="R27" s="203"/>
      <c r="S27" s="203"/>
    </row>
    <row r="28" spans="1:19" ht="14.25" customHeight="1" x14ac:dyDescent="0.2">
      <c r="A28" s="203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2"/>
      <c r="Q28" s="203"/>
      <c r="R28" s="203"/>
      <c r="S28" s="203"/>
    </row>
    <row r="29" spans="1:19" ht="14.25" customHeight="1" x14ac:dyDescent="0.2">
      <c r="A29" s="203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2"/>
      <c r="Q29" s="203"/>
      <c r="R29" s="203"/>
      <c r="S29" s="203"/>
    </row>
    <row r="30" spans="1:19" ht="14.25" customHeight="1" x14ac:dyDescent="0.2">
      <c r="A30" s="203"/>
      <c r="B30" s="263"/>
      <c r="C30" s="264"/>
      <c r="D30" s="265"/>
      <c r="E30" s="267"/>
      <c r="F30" s="265"/>
      <c r="G30" s="267"/>
      <c r="H30" s="265"/>
      <c r="I30" s="267"/>
      <c r="J30" s="265"/>
      <c r="K30" s="267"/>
      <c r="L30" s="265"/>
      <c r="M30" s="267"/>
      <c r="N30" s="265"/>
      <c r="O30" s="267"/>
      <c r="P30" s="262"/>
      <c r="Q30" s="203"/>
      <c r="R30" s="203"/>
      <c r="S30" s="203"/>
    </row>
    <row r="31" spans="1:19" ht="14.25" customHeight="1" x14ac:dyDescent="0.2">
      <c r="A31" s="203"/>
      <c r="B31" s="263"/>
      <c r="C31" s="264"/>
      <c r="D31" s="265"/>
      <c r="E31" s="267"/>
      <c r="F31" s="265"/>
      <c r="G31" s="267"/>
      <c r="H31" s="265"/>
      <c r="I31" s="267"/>
      <c r="J31" s="265"/>
      <c r="K31" s="267"/>
      <c r="L31" s="265"/>
      <c r="M31" s="267"/>
      <c r="N31" s="265"/>
      <c r="O31" s="267"/>
      <c r="P31" s="262"/>
      <c r="Q31" s="203"/>
      <c r="R31" s="203"/>
      <c r="S31" s="203"/>
    </row>
    <row r="32" spans="1:19" ht="14.25" customHeight="1" x14ac:dyDescent="0.2">
      <c r="A32" s="203"/>
      <c r="B32" s="263"/>
      <c r="C32" s="264"/>
      <c r="D32" s="265"/>
      <c r="E32" s="267"/>
      <c r="F32" s="265"/>
      <c r="G32" s="267"/>
      <c r="H32" s="265"/>
      <c r="I32" s="267"/>
      <c r="J32" s="265"/>
      <c r="K32" s="268"/>
      <c r="L32" s="265"/>
      <c r="M32" s="268"/>
      <c r="N32" s="265"/>
      <c r="O32" s="268"/>
      <c r="P32" s="262"/>
      <c r="Q32" s="203"/>
      <c r="R32" s="203"/>
      <c r="S32" s="203"/>
    </row>
    <row r="33" spans="1:19" ht="14.25" customHeight="1" x14ac:dyDescent="0.2">
      <c r="A33" s="203"/>
      <c r="B33" s="263"/>
      <c r="C33" s="264"/>
      <c r="D33" s="265"/>
      <c r="E33" s="267"/>
      <c r="F33" s="265"/>
      <c r="G33" s="267"/>
      <c r="H33" s="265"/>
      <c r="I33" s="267"/>
      <c r="J33" s="265"/>
      <c r="K33" s="267"/>
      <c r="L33" s="265"/>
      <c r="M33" s="267"/>
      <c r="N33" s="265"/>
      <c r="O33" s="267"/>
      <c r="P33" s="262"/>
      <c r="Q33" s="203"/>
      <c r="R33" s="203"/>
      <c r="S33" s="203"/>
    </row>
    <row r="34" spans="1:19" ht="14.25" customHeight="1" x14ac:dyDescent="0.2">
      <c r="A34" s="203"/>
      <c r="B34" s="263"/>
      <c r="C34" s="264"/>
      <c r="D34" s="265"/>
      <c r="E34" s="268"/>
      <c r="F34" s="265"/>
      <c r="G34" s="268"/>
      <c r="H34" s="265"/>
      <c r="I34" s="267"/>
      <c r="J34" s="265"/>
      <c r="K34" s="268"/>
      <c r="L34" s="265"/>
      <c r="M34" s="268"/>
      <c r="N34" s="265"/>
      <c r="O34" s="268"/>
      <c r="P34" s="262"/>
      <c r="Q34" s="203"/>
      <c r="R34" s="203"/>
      <c r="S34" s="203"/>
    </row>
    <row r="35" spans="1:19" ht="14.25" customHeight="1" x14ac:dyDescent="0.2">
      <c r="A35" s="203"/>
      <c r="B35" s="263"/>
      <c r="C35" s="264"/>
      <c r="D35" s="265"/>
      <c r="E35" s="268"/>
      <c r="F35" s="265"/>
      <c r="G35" s="268"/>
      <c r="H35" s="265"/>
      <c r="I35" s="268"/>
      <c r="J35" s="265"/>
      <c r="K35" s="268"/>
      <c r="L35" s="265"/>
      <c r="M35" s="268"/>
      <c r="N35" s="265"/>
      <c r="O35" s="268"/>
      <c r="P35" s="262"/>
      <c r="Q35" s="203"/>
      <c r="R35" s="203"/>
      <c r="S35" s="203"/>
    </row>
    <row r="36" spans="1:19" ht="14.25" customHeight="1" x14ac:dyDescent="0.2">
      <c r="A36" s="203"/>
      <c r="B36" s="263"/>
      <c r="C36" s="264"/>
      <c r="D36" s="265"/>
      <c r="E36" s="267"/>
      <c r="F36" s="265"/>
      <c r="G36" s="267"/>
      <c r="H36" s="265"/>
      <c r="I36" s="267"/>
      <c r="J36" s="265"/>
      <c r="K36" s="267"/>
      <c r="L36" s="265"/>
      <c r="M36" s="267"/>
      <c r="N36" s="265"/>
      <c r="O36" s="267"/>
      <c r="P36" s="262"/>
      <c r="Q36" s="203"/>
      <c r="R36" s="203"/>
      <c r="S36" s="203"/>
    </row>
    <row r="37" spans="1:19" ht="14.25" customHeight="1" x14ac:dyDescent="0.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</row>
    <row r="38" spans="1:19" ht="14.25" customHeight="1" x14ac:dyDescent="0.2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</row>
    <row r="39" spans="1:19" ht="14.25" customHeight="1" x14ac:dyDescent="0.2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</row>
    <row r="40" spans="1:19" ht="14.25" customHeight="1" x14ac:dyDescent="0.2">
      <c r="A40" s="203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03"/>
      <c r="R40" s="203"/>
      <c r="S40" s="203"/>
    </row>
    <row r="41" spans="1:19" ht="14.25" customHeight="1" x14ac:dyDescent="0.2">
      <c r="A41" s="203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2"/>
      <c r="Q41" s="203"/>
      <c r="R41" s="203"/>
      <c r="S41" s="203"/>
    </row>
    <row r="42" spans="1:19" ht="14.25" customHeight="1" x14ac:dyDescent="0.2">
      <c r="A42" s="203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2"/>
      <c r="Q42" s="203"/>
      <c r="R42" s="203"/>
      <c r="S42" s="203"/>
    </row>
    <row r="43" spans="1:19" ht="14.25" customHeight="1" x14ac:dyDescent="0.2">
      <c r="A43" s="203"/>
      <c r="B43" s="263"/>
      <c r="C43" s="264"/>
      <c r="D43" s="265"/>
      <c r="E43" s="267"/>
      <c r="F43" s="265"/>
      <c r="G43" s="267"/>
      <c r="H43" s="265"/>
      <c r="I43" s="267"/>
      <c r="J43" s="265"/>
      <c r="K43" s="267"/>
      <c r="L43" s="265"/>
      <c r="M43" s="267"/>
      <c r="N43" s="265"/>
      <c r="O43" s="267"/>
      <c r="P43" s="262"/>
      <c r="Q43" s="203"/>
      <c r="R43" s="203"/>
      <c r="S43" s="203"/>
    </row>
    <row r="44" spans="1:19" ht="14.25" customHeight="1" x14ac:dyDescent="0.2">
      <c r="A44" s="203"/>
      <c r="B44" s="263"/>
      <c r="C44" s="264"/>
      <c r="D44" s="265"/>
      <c r="E44" s="267"/>
      <c r="F44" s="265"/>
      <c r="G44" s="267"/>
      <c r="H44" s="265"/>
      <c r="I44" s="267"/>
      <c r="J44" s="265"/>
      <c r="K44" s="267"/>
      <c r="L44" s="265"/>
      <c r="M44" s="267"/>
      <c r="N44" s="265"/>
      <c r="O44" s="267"/>
      <c r="P44" s="262"/>
      <c r="Q44" s="203"/>
      <c r="R44" s="203"/>
      <c r="S44" s="203"/>
    </row>
    <row r="45" spans="1:19" ht="14.25" customHeight="1" x14ac:dyDescent="0.2">
      <c r="A45" s="203"/>
      <c r="B45" s="263"/>
      <c r="C45" s="264"/>
      <c r="D45" s="265"/>
      <c r="E45" s="267"/>
      <c r="F45" s="265"/>
      <c r="G45" s="267"/>
      <c r="H45" s="265"/>
      <c r="I45" s="267"/>
      <c r="J45" s="265"/>
      <c r="K45" s="267"/>
      <c r="L45" s="265"/>
      <c r="M45" s="267"/>
      <c r="N45" s="265"/>
      <c r="O45" s="267"/>
      <c r="P45" s="262"/>
      <c r="Q45" s="203"/>
      <c r="R45" s="203"/>
      <c r="S45" s="203"/>
    </row>
    <row r="46" spans="1:19" ht="14.25" customHeight="1" x14ac:dyDescent="0.2">
      <c r="A46" s="203"/>
      <c r="B46" s="263"/>
      <c r="C46" s="264"/>
      <c r="D46" s="265"/>
      <c r="E46" s="267"/>
      <c r="F46" s="265"/>
      <c r="G46" s="267"/>
      <c r="H46" s="265"/>
      <c r="I46" s="267"/>
      <c r="J46" s="265"/>
      <c r="K46" s="267"/>
      <c r="L46" s="265"/>
      <c r="M46" s="267"/>
      <c r="N46" s="265"/>
      <c r="O46" s="267"/>
      <c r="P46" s="262"/>
      <c r="Q46" s="203"/>
      <c r="R46" s="203"/>
      <c r="S46" s="203"/>
    </row>
    <row r="47" spans="1:19" ht="14.25" customHeight="1" x14ac:dyDescent="0.2">
      <c r="A47" s="203"/>
      <c r="B47" s="263"/>
      <c r="C47" s="264"/>
      <c r="D47" s="265"/>
      <c r="E47" s="267"/>
      <c r="F47" s="265"/>
      <c r="G47" s="267"/>
      <c r="H47" s="265"/>
      <c r="I47" s="267"/>
      <c r="J47" s="265"/>
      <c r="K47" s="267"/>
      <c r="L47" s="265"/>
      <c r="M47" s="267"/>
      <c r="N47" s="265"/>
      <c r="O47" s="267"/>
      <c r="P47" s="262"/>
      <c r="Q47" s="203"/>
      <c r="R47" s="203"/>
      <c r="S47" s="203"/>
    </row>
    <row r="48" spans="1:19" ht="14.25" customHeight="1" x14ac:dyDescent="0.2">
      <c r="A48" s="203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2"/>
      <c r="Q48" s="203"/>
      <c r="R48" s="203"/>
      <c r="S48" s="203"/>
    </row>
    <row r="49" spans="1:19" ht="14.25" customHeight="1" x14ac:dyDescent="0.2">
      <c r="A49" s="203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2"/>
      <c r="Q49" s="203"/>
      <c r="R49" s="203"/>
      <c r="S49" s="203"/>
    </row>
    <row r="50" spans="1:19" ht="14.25" customHeight="1" x14ac:dyDescent="0.2">
      <c r="A50" s="203"/>
      <c r="B50" s="263"/>
      <c r="C50" s="264"/>
      <c r="D50" s="265"/>
      <c r="E50" s="267"/>
      <c r="F50" s="265"/>
      <c r="G50" s="267"/>
      <c r="H50" s="265"/>
      <c r="I50" s="267"/>
      <c r="J50" s="265"/>
      <c r="K50" s="267"/>
      <c r="L50" s="265"/>
      <c r="M50" s="267"/>
      <c r="N50" s="265"/>
      <c r="O50" s="267"/>
      <c r="P50" s="262"/>
      <c r="Q50" s="203"/>
      <c r="R50" s="203"/>
      <c r="S50" s="203"/>
    </row>
    <row r="51" spans="1:19" ht="14.25" customHeight="1" x14ac:dyDescent="0.2">
      <c r="A51" s="203"/>
      <c r="B51" s="263"/>
      <c r="C51" s="264"/>
      <c r="D51" s="265"/>
      <c r="E51" s="267"/>
      <c r="F51" s="265"/>
      <c r="G51" s="267"/>
      <c r="H51" s="265"/>
      <c r="I51" s="267"/>
      <c r="J51" s="265"/>
      <c r="K51" s="267"/>
      <c r="L51" s="265"/>
      <c r="M51" s="267"/>
      <c r="N51" s="265"/>
      <c r="O51" s="267"/>
      <c r="P51" s="262"/>
      <c r="Q51" s="203"/>
      <c r="R51" s="203"/>
      <c r="S51" s="203"/>
    </row>
    <row r="52" spans="1:19" ht="14.25" customHeight="1" x14ac:dyDescent="0.2">
      <c r="A52" s="203"/>
      <c r="B52" s="263"/>
      <c r="C52" s="264"/>
      <c r="D52" s="265"/>
      <c r="E52" s="267"/>
      <c r="F52" s="265"/>
      <c r="G52" s="267"/>
      <c r="H52" s="265"/>
      <c r="I52" s="267"/>
      <c r="J52" s="265"/>
      <c r="K52" s="267"/>
      <c r="L52" s="265"/>
      <c r="M52" s="267"/>
      <c r="N52" s="265"/>
      <c r="O52" s="267"/>
      <c r="P52" s="262"/>
      <c r="Q52" s="203"/>
      <c r="R52" s="203"/>
      <c r="S52" s="203"/>
    </row>
    <row r="53" spans="1:19" ht="14.25" customHeight="1" x14ac:dyDescent="0.2">
      <c r="A53" s="203"/>
      <c r="B53" s="263"/>
      <c r="C53" s="264"/>
      <c r="D53" s="265"/>
      <c r="E53" s="267"/>
      <c r="F53" s="265"/>
      <c r="G53" s="267"/>
      <c r="H53" s="265"/>
      <c r="I53" s="267"/>
      <c r="J53" s="265"/>
      <c r="K53" s="267"/>
      <c r="L53" s="265"/>
      <c r="M53" s="267"/>
      <c r="N53" s="265"/>
      <c r="O53" s="267"/>
      <c r="P53" s="262"/>
      <c r="Q53" s="203"/>
      <c r="R53" s="203"/>
      <c r="S53" s="203"/>
    </row>
    <row r="54" spans="1:19" ht="14.25" customHeight="1" x14ac:dyDescent="0.2">
      <c r="A54" s="203"/>
      <c r="B54" s="263"/>
      <c r="C54" s="264"/>
      <c r="D54" s="265"/>
      <c r="E54" s="267"/>
      <c r="F54" s="265"/>
      <c r="G54" s="267"/>
      <c r="H54" s="265"/>
      <c r="I54" s="267"/>
      <c r="J54" s="265"/>
      <c r="K54" s="267"/>
      <c r="L54" s="265"/>
      <c r="M54" s="267"/>
      <c r="N54" s="265"/>
      <c r="O54" s="267"/>
      <c r="P54" s="262"/>
      <c r="Q54" s="203"/>
      <c r="R54" s="203"/>
      <c r="S54" s="203"/>
    </row>
    <row r="55" spans="1:19" ht="14.25" customHeight="1" x14ac:dyDescent="0.2">
      <c r="A55" s="203"/>
      <c r="B55" s="263"/>
      <c r="C55" s="264"/>
      <c r="D55" s="265"/>
      <c r="E55" s="267"/>
      <c r="F55" s="265"/>
      <c r="G55" s="267"/>
      <c r="H55" s="265"/>
      <c r="I55" s="267"/>
      <c r="J55" s="265"/>
      <c r="K55" s="267"/>
      <c r="L55" s="265"/>
      <c r="M55" s="267"/>
      <c r="N55" s="265"/>
      <c r="O55" s="267"/>
      <c r="P55" s="262"/>
      <c r="Q55" s="203"/>
      <c r="R55" s="203"/>
      <c r="S55" s="203"/>
    </row>
    <row r="56" spans="1:19" ht="14.25" customHeight="1" x14ac:dyDescent="0.2">
      <c r="A56" s="203"/>
      <c r="B56" s="263"/>
      <c r="C56" s="264"/>
      <c r="D56" s="265"/>
      <c r="E56" s="267"/>
      <c r="F56" s="265"/>
      <c r="G56" s="267"/>
      <c r="H56" s="265"/>
      <c r="I56" s="267"/>
      <c r="J56" s="265"/>
      <c r="K56" s="267"/>
      <c r="L56" s="265"/>
      <c r="M56" s="267"/>
      <c r="N56" s="265"/>
      <c r="O56" s="267"/>
      <c r="P56" s="262"/>
      <c r="Q56" s="203"/>
      <c r="R56" s="203"/>
      <c r="S56" s="203"/>
    </row>
    <row r="57" spans="1:19" ht="14.25" customHeight="1" x14ac:dyDescent="0.2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</row>
    <row r="58" spans="1:19" ht="14.25" customHeight="1" x14ac:dyDescent="0.2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</row>
    <row r="59" spans="1:19" ht="14.25" customHeight="1" x14ac:dyDescent="0.2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</row>
    <row r="60" spans="1:19" ht="14.25" customHeight="1" x14ac:dyDescent="0.2">
      <c r="A60" s="203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2"/>
      <c r="Q60" s="203"/>
      <c r="R60" s="203"/>
      <c r="S60" s="203"/>
    </row>
    <row r="61" spans="1:19" ht="14.25" customHeight="1" x14ac:dyDescent="0.2">
      <c r="A61" s="203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2"/>
      <c r="Q61" s="203"/>
      <c r="R61" s="203"/>
      <c r="S61" s="203"/>
    </row>
    <row r="62" spans="1:19" ht="14.25" customHeight="1" x14ac:dyDescent="0.2">
      <c r="A62" s="203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2"/>
      <c r="Q62" s="203"/>
      <c r="R62" s="203"/>
      <c r="S62" s="203"/>
    </row>
    <row r="63" spans="1:19" ht="14.25" customHeight="1" x14ac:dyDescent="0.2">
      <c r="A63" s="203"/>
      <c r="B63" s="263"/>
      <c r="C63" s="264"/>
      <c r="D63" s="265"/>
      <c r="E63" s="267"/>
      <c r="F63" s="265"/>
      <c r="G63" s="267"/>
      <c r="H63" s="265"/>
      <c r="I63" s="267"/>
      <c r="J63" s="265"/>
      <c r="K63" s="267"/>
      <c r="L63" s="265"/>
      <c r="M63" s="267"/>
      <c r="N63" s="265"/>
      <c r="O63" s="267"/>
      <c r="P63" s="262"/>
      <c r="Q63" s="203"/>
      <c r="R63" s="203"/>
      <c r="S63" s="203"/>
    </row>
    <row r="64" spans="1:19" ht="14.25" customHeight="1" x14ac:dyDescent="0.2">
      <c r="A64" s="203"/>
      <c r="B64" s="263"/>
      <c r="C64" s="264"/>
      <c r="D64" s="265"/>
      <c r="E64" s="267"/>
      <c r="F64" s="265"/>
      <c r="G64" s="267"/>
      <c r="H64" s="265"/>
      <c r="I64" s="267"/>
      <c r="J64" s="265"/>
      <c r="K64" s="267"/>
      <c r="L64" s="265"/>
      <c r="M64" s="267"/>
      <c r="N64" s="265"/>
      <c r="O64" s="267"/>
      <c r="P64" s="262"/>
      <c r="Q64" s="203"/>
      <c r="R64" s="203"/>
      <c r="S64" s="203"/>
    </row>
    <row r="65" spans="1:19" ht="14.25" customHeight="1" x14ac:dyDescent="0.2">
      <c r="A65" s="203"/>
      <c r="B65" s="263"/>
      <c r="C65" s="264"/>
      <c r="D65" s="265"/>
      <c r="E65" s="267"/>
      <c r="F65" s="265"/>
      <c r="G65" s="267"/>
      <c r="H65" s="265"/>
      <c r="I65" s="267"/>
      <c r="J65" s="265"/>
      <c r="K65" s="267"/>
      <c r="L65" s="265"/>
      <c r="M65" s="267"/>
      <c r="N65" s="265"/>
      <c r="O65" s="267"/>
      <c r="P65" s="262"/>
      <c r="Q65" s="203"/>
      <c r="R65" s="203"/>
      <c r="S65" s="203"/>
    </row>
    <row r="66" spans="1:19" ht="14.25" customHeight="1" x14ac:dyDescent="0.2">
      <c r="A66" s="203"/>
      <c r="B66" s="263"/>
      <c r="C66" s="264"/>
      <c r="D66" s="265"/>
      <c r="E66" s="267"/>
      <c r="F66" s="265"/>
      <c r="G66" s="267"/>
      <c r="H66" s="265"/>
      <c r="I66" s="267"/>
      <c r="J66" s="265"/>
      <c r="K66" s="267"/>
      <c r="L66" s="265"/>
      <c r="M66" s="267"/>
      <c r="N66" s="265"/>
      <c r="O66" s="267"/>
      <c r="P66" s="262"/>
      <c r="Q66" s="203"/>
      <c r="R66" s="203"/>
      <c r="S66" s="203"/>
    </row>
    <row r="67" spans="1:19" ht="14.25" customHeight="1" x14ac:dyDescent="0.2">
      <c r="A67" s="203"/>
      <c r="B67" s="263"/>
      <c r="C67" s="264"/>
      <c r="D67" s="265"/>
      <c r="E67" s="267"/>
      <c r="F67" s="265"/>
      <c r="G67" s="267"/>
      <c r="H67" s="265"/>
      <c r="I67" s="267"/>
      <c r="J67" s="265"/>
      <c r="K67" s="267"/>
      <c r="L67" s="265"/>
      <c r="M67" s="267"/>
      <c r="N67" s="265"/>
      <c r="O67" s="267"/>
      <c r="P67" s="262"/>
      <c r="Q67" s="203"/>
      <c r="R67" s="203"/>
      <c r="S67" s="203"/>
    </row>
    <row r="68" spans="1:19" ht="14.25" customHeight="1" x14ac:dyDescent="0.2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</row>
    <row r="69" spans="1:19" ht="14.25" customHeight="1" x14ac:dyDescent="0.2">
      <c r="A69" s="203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2"/>
      <c r="Q69" s="203"/>
      <c r="R69" s="203"/>
      <c r="S69" s="203"/>
    </row>
    <row r="70" spans="1:19" ht="14.25" customHeight="1" x14ac:dyDescent="0.2">
      <c r="A70" s="203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2"/>
      <c r="Q70" s="203"/>
      <c r="R70" s="203"/>
      <c r="S70" s="203"/>
    </row>
    <row r="71" spans="1:19" ht="14.25" customHeight="1" x14ac:dyDescent="0.2">
      <c r="A71" s="203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2"/>
      <c r="Q71" s="203"/>
      <c r="R71" s="203"/>
      <c r="S71" s="203"/>
    </row>
    <row r="72" spans="1:19" ht="14.25" customHeight="1" x14ac:dyDescent="0.2">
      <c r="A72" s="203"/>
      <c r="B72" s="263"/>
      <c r="C72" s="264"/>
      <c r="D72" s="265"/>
      <c r="E72" s="267"/>
      <c r="F72" s="265"/>
      <c r="G72" s="267"/>
      <c r="H72" s="265"/>
      <c r="I72" s="267"/>
      <c r="J72" s="265"/>
      <c r="K72" s="267"/>
      <c r="L72" s="265"/>
      <c r="M72" s="267"/>
      <c r="N72" s="265"/>
      <c r="O72" s="267"/>
      <c r="P72" s="262"/>
      <c r="Q72" s="203"/>
      <c r="R72" s="203"/>
      <c r="S72" s="203"/>
    </row>
    <row r="73" spans="1:19" ht="14.25" customHeight="1" x14ac:dyDescent="0.2">
      <c r="A73" s="203"/>
      <c r="B73" s="263"/>
      <c r="C73" s="264"/>
      <c r="D73" s="265"/>
      <c r="E73" s="267"/>
      <c r="F73" s="265"/>
      <c r="G73" s="267"/>
      <c r="H73" s="265"/>
      <c r="I73" s="267"/>
      <c r="J73" s="265"/>
      <c r="K73" s="267"/>
      <c r="L73" s="265"/>
      <c r="M73" s="267"/>
      <c r="N73" s="265"/>
      <c r="O73" s="267"/>
      <c r="P73" s="262"/>
      <c r="Q73" s="203"/>
      <c r="R73" s="203"/>
      <c r="S73" s="203"/>
    </row>
    <row r="74" spans="1:19" ht="14.25" customHeight="1" x14ac:dyDescent="0.2">
      <c r="A74" s="203"/>
      <c r="B74" s="263"/>
      <c r="C74" s="264"/>
      <c r="D74" s="265"/>
      <c r="E74" s="267"/>
      <c r="F74" s="265"/>
      <c r="G74" s="267"/>
      <c r="H74" s="265"/>
      <c r="I74" s="267"/>
      <c r="J74" s="265"/>
      <c r="K74" s="267"/>
      <c r="L74" s="265"/>
      <c r="M74" s="267"/>
      <c r="N74" s="265"/>
      <c r="O74" s="267"/>
      <c r="P74" s="262"/>
      <c r="Q74" s="203"/>
      <c r="R74" s="203"/>
      <c r="S74" s="203"/>
    </row>
    <row r="75" spans="1:19" ht="14.25" customHeight="1" x14ac:dyDescent="0.2">
      <c r="A75" s="203"/>
      <c r="B75" s="263"/>
      <c r="C75" s="264"/>
      <c r="D75" s="265"/>
      <c r="E75" s="267"/>
      <c r="F75" s="265"/>
      <c r="G75" s="267"/>
      <c r="H75" s="265"/>
      <c r="I75" s="267"/>
      <c r="J75" s="265"/>
      <c r="K75" s="267"/>
      <c r="L75" s="265"/>
      <c r="M75" s="267"/>
      <c r="N75" s="265"/>
      <c r="O75" s="267"/>
      <c r="P75" s="262"/>
      <c r="Q75" s="203"/>
      <c r="R75" s="203"/>
      <c r="S75" s="203"/>
    </row>
    <row r="76" spans="1:19" ht="14.25" customHeight="1" x14ac:dyDescent="0.2">
      <c r="A76" s="203"/>
      <c r="B76" s="263"/>
      <c r="C76" s="264"/>
      <c r="D76" s="265"/>
      <c r="E76" s="267"/>
      <c r="F76" s="265"/>
      <c r="G76" s="267"/>
      <c r="H76" s="265"/>
      <c r="I76" s="267"/>
      <c r="J76" s="265"/>
      <c r="K76" s="267"/>
      <c r="L76" s="265"/>
      <c r="M76" s="267"/>
      <c r="N76" s="265"/>
      <c r="O76" s="267"/>
      <c r="P76" s="262"/>
      <c r="Q76" s="203"/>
      <c r="R76" s="203"/>
      <c r="S76" s="203"/>
    </row>
    <row r="77" spans="1:19" ht="14.25" customHeight="1" x14ac:dyDescent="0.2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</row>
  </sheetData>
  <mergeCells count="5">
    <mergeCell ref="C5:C6"/>
    <mergeCell ref="D5:D6"/>
    <mergeCell ref="E5:E6"/>
    <mergeCell ref="F5:F6"/>
    <mergeCell ref="G5:G6"/>
  </mergeCells>
  <phoneticPr fontId="17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100"/>
  <sheetViews>
    <sheetView topLeftCell="A4" workbookViewId="0">
      <selection activeCell="J25" sqref="J25"/>
    </sheetView>
  </sheetViews>
  <sheetFormatPr defaultRowHeight="14.25" customHeight="1" x14ac:dyDescent="0.25"/>
  <cols>
    <col min="1" max="1" width="9.140625" style="5"/>
    <col min="2" max="2" width="15.140625" style="5" customWidth="1"/>
    <col min="3" max="3" width="9.7109375" style="5" customWidth="1"/>
    <col min="4" max="4" width="9.42578125" style="5" customWidth="1"/>
    <col min="5" max="5" width="10.42578125" style="5" customWidth="1"/>
    <col min="6" max="6" width="3.28515625" style="5" customWidth="1"/>
    <col min="7" max="7" width="9.140625" style="5"/>
    <col min="8" max="8" width="9" style="5" customWidth="1"/>
    <col min="9" max="16384" width="9.140625" style="5"/>
  </cols>
  <sheetData>
    <row r="1" spans="1:22" s="33" customFormat="1" ht="14.25" customHeight="1" x14ac:dyDescent="0.2">
      <c r="C1" s="244"/>
    </row>
    <row r="2" spans="1:22" ht="18.75" customHeight="1" x14ac:dyDescent="0.25">
      <c r="B2" s="335" t="s">
        <v>70</v>
      </c>
      <c r="C2" s="335"/>
      <c r="D2" s="335"/>
      <c r="E2" s="335"/>
      <c r="F2" s="335"/>
      <c r="G2" s="335"/>
      <c r="H2" s="335"/>
      <c r="I2" s="335"/>
    </row>
    <row r="3" spans="1:22" ht="18.75" customHeight="1" x14ac:dyDescent="0.25">
      <c r="B3" s="335"/>
      <c r="C3" s="335"/>
      <c r="D3" s="335"/>
      <c r="E3" s="335"/>
      <c r="F3" s="335"/>
      <c r="G3" s="335"/>
      <c r="H3" s="335"/>
      <c r="I3" s="335"/>
    </row>
    <row r="4" spans="1:22" ht="14.25" customHeight="1" x14ac:dyDescent="0.25">
      <c r="A4" s="33"/>
      <c r="B4" s="33"/>
      <c r="C4" s="33"/>
      <c r="D4" s="33"/>
      <c r="E4" s="33"/>
      <c r="F4" s="33"/>
      <c r="G4" s="33"/>
      <c r="H4" s="33"/>
    </row>
    <row r="5" spans="1:22" ht="14.25" customHeight="1" x14ac:dyDescent="0.25">
      <c r="A5" s="33"/>
      <c r="B5" s="271" t="s">
        <v>31</v>
      </c>
      <c r="C5" s="33"/>
      <c r="D5" s="33"/>
      <c r="E5" s="33"/>
      <c r="F5" s="33"/>
      <c r="G5" s="33"/>
      <c r="H5" s="33"/>
      <c r="I5" s="89"/>
      <c r="J5" s="89"/>
      <c r="K5" s="89"/>
      <c r="L5" s="89"/>
      <c r="M5" s="20"/>
      <c r="N5" s="20"/>
      <c r="O5" s="20"/>
    </row>
    <row r="6" spans="1:22" ht="14.25" customHeight="1" x14ac:dyDescent="0.25">
      <c r="A6" s="33"/>
      <c r="B6" s="282"/>
      <c r="C6" s="283" t="s">
        <v>2</v>
      </c>
      <c r="D6" s="284" t="s">
        <v>1</v>
      </c>
      <c r="E6" s="284" t="s">
        <v>0</v>
      </c>
      <c r="F6" s="284"/>
      <c r="G6" s="283" t="s">
        <v>2</v>
      </c>
      <c r="H6" s="284" t="s">
        <v>1</v>
      </c>
      <c r="I6" s="284" t="s">
        <v>0</v>
      </c>
      <c r="J6" s="126"/>
      <c r="K6" s="126"/>
      <c r="L6" s="126"/>
      <c r="M6" s="20"/>
      <c r="N6" s="20"/>
      <c r="O6" s="20"/>
      <c r="P6" s="20"/>
      <c r="Q6" s="20"/>
    </row>
    <row r="7" spans="1:22" ht="14.25" customHeight="1" x14ac:dyDescent="0.25">
      <c r="A7" s="33"/>
      <c r="B7" s="106"/>
      <c r="C7" s="285"/>
      <c r="D7" s="106"/>
      <c r="E7" s="225" t="s">
        <v>3</v>
      </c>
      <c r="F7" s="225"/>
      <c r="G7" s="33"/>
      <c r="H7" s="33"/>
      <c r="I7" s="328" t="s">
        <v>15</v>
      </c>
      <c r="J7" s="128"/>
      <c r="K7" s="129"/>
      <c r="L7" s="126"/>
      <c r="M7" s="126"/>
      <c r="N7" s="126"/>
      <c r="O7" s="126"/>
      <c r="P7" s="126"/>
      <c r="Q7" s="126"/>
      <c r="R7" s="127"/>
      <c r="S7" s="20"/>
    </row>
    <row r="8" spans="1:22" ht="14.25" customHeight="1" x14ac:dyDescent="0.25">
      <c r="A8" s="33"/>
      <c r="B8" s="286" t="s">
        <v>11</v>
      </c>
      <c r="C8" s="287">
        <v>95.005595294594215</v>
      </c>
      <c r="D8" s="287">
        <v>95.088509523727041</v>
      </c>
      <c r="E8" s="287">
        <v>92.741923431240906</v>
      </c>
      <c r="F8" s="287"/>
      <c r="G8" s="253">
        <v>7730</v>
      </c>
      <c r="H8" s="253">
        <v>12872</v>
      </c>
      <c r="I8" s="253">
        <v>13936</v>
      </c>
      <c r="J8" s="131"/>
      <c r="K8" s="132"/>
      <c r="L8" s="128"/>
      <c r="M8" s="128"/>
      <c r="N8" s="129"/>
      <c r="O8" s="129"/>
      <c r="P8" s="129"/>
      <c r="Q8" s="129"/>
      <c r="R8" s="127"/>
      <c r="S8" s="20"/>
      <c r="T8" s="20"/>
      <c r="U8" s="20"/>
    </row>
    <row r="9" spans="1:22" ht="14.25" customHeight="1" x14ac:dyDescent="0.25">
      <c r="A9" s="33"/>
      <c r="B9" s="286" t="s">
        <v>13</v>
      </c>
      <c r="C9" s="287">
        <v>79.986673359616006</v>
      </c>
      <c r="D9" s="287">
        <v>79.71249412849717</v>
      </c>
      <c r="E9" s="287">
        <v>82.505993523064035</v>
      </c>
      <c r="F9" s="287"/>
      <c r="G9" s="253">
        <v>3226</v>
      </c>
      <c r="H9" s="253">
        <v>3386</v>
      </c>
      <c r="I9" s="253">
        <v>4645</v>
      </c>
      <c r="J9" s="131"/>
      <c r="K9" s="132"/>
      <c r="L9" s="130"/>
      <c r="M9" s="131"/>
      <c r="N9" s="132"/>
      <c r="O9" s="133"/>
      <c r="P9" s="133"/>
      <c r="Q9" s="133"/>
      <c r="R9" s="127"/>
      <c r="S9" s="20"/>
      <c r="T9" s="20"/>
      <c r="U9" s="20"/>
      <c r="V9" s="20"/>
    </row>
    <row r="10" spans="1:22" ht="14.25" customHeight="1" x14ac:dyDescent="0.25">
      <c r="A10" s="33"/>
      <c r="B10" s="286" t="s">
        <v>14</v>
      </c>
      <c r="C10" s="287">
        <v>81.808983460271108</v>
      </c>
      <c r="D10" s="287">
        <v>82.176226557402885</v>
      </c>
      <c r="E10" s="287">
        <v>80.89461416073803</v>
      </c>
      <c r="F10" s="287"/>
      <c r="G10" s="253">
        <v>2040</v>
      </c>
      <c r="H10" s="253">
        <v>1747</v>
      </c>
      <c r="I10" s="253">
        <v>1877</v>
      </c>
      <c r="J10" s="131"/>
      <c r="K10" s="132"/>
      <c r="L10" s="130"/>
      <c r="M10" s="131"/>
      <c r="N10" s="132"/>
      <c r="O10" s="133"/>
      <c r="P10" s="133"/>
      <c r="Q10" s="133"/>
      <c r="R10" s="127"/>
      <c r="S10" s="20"/>
      <c r="T10" s="20"/>
      <c r="U10" s="20"/>
      <c r="V10" s="20"/>
    </row>
    <row r="11" spans="1:22" ht="14.25" customHeight="1" x14ac:dyDescent="0.25">
      <c r="A11" s="33"/>
      <c r="B11" s="286"/>
      <c r="C11" s="287"/>
      <c r="D11" s="287"/>
      <c r="E11" s="287"/>
      <c r="F11" s="287"/>
      <c r="G11" s="253"/>
      <c r="H11" s="253"/>
      <c r="I11" s="253"/>
      <c r="J11" s="309"/>
      <c r="K11" s="132"/>
      <c r="L11" s="130"/>
      <c r="M11" s="309"/>
      <c r="N11" s="132"/>
      <c r="O11" s="133"/>
      <c r="P11" s="133"/>
      <c r="Q11" s="133"/>
      <c r="R11" s="127"/>
      <c r="S11" s="20"/>
      <c r="T11" s="20"/>
      <c r="U11" s="20"/>
      <c r="V11" s="20"/>
    </row>
    <row r="12" spans="1:22" ht="14.25" customHeight="1" x14ac:dyDescent="0.25">
      <c r="A12" s="33"/>
      <c r="B12" s="289" t="s">
        <v>26</v>
      </c>
      <c r="C12" s="290">
        <v>89.914580406865241</v>
      </c>
      <c r="D12" s="290">
        <v>90.805271861325906</v>
      </c>
      <c r="E12" s="290">
        <v>89.270966139685882</v>
      </c>
      <c r="F12" s="290"/>
      <c r="G12" s="232">
        <v>12996</v>
      </c>
      <c r="H12" s="232">
        <v>18005</v>
      </c>
      <c r="I12" s="254">
        <v>20458</v>
      </c>
      <c r="J12" s="131"/>
      <c r="K12" s="132"/>
      <c r="L12" s="130"/>
      <c r="M12" s="131"/>
      <c r="N12" s="132"/>
      <c r="O12" s="133"/>
      <c r="P12" s="133"/>
      <c r="Q12" s="133"/>
      <c r="R12" s="127"/>
      <c r="S12" s="20"/>
      <c r="T12" s="132"/>
      <c r="U12" s="20"/>
      <c r="V12" s="20"/>
    </row>
    <row r="13" spans="1:22" ht="14.25" customHeight="1" x14ac:dyDescent="0.25">
      <c r="A13" s="33"/>
      <c r="B13" s="286"/>
      <c r="C13" s="287"/>
      <c r="D13" s="287"/>
      <c r="E13" s="293" t="s">
        <v>12</v>
      </c>
      <c r="F13" s="293"/>
      <c r="G13" s="33"/>
      <c r="H13" s="33"/>
      <c r="I13" s="130"/>
      <c r="J13" s="131"/>
      <c r="K13" s="132"/>
      <c r="L13" s="130"/>
      <c r="M13" s="131"/>
      <c r="N13" s="132"/>
      <c r="O13" s="133"/>
      <c r="P13" s="133"/>
      <c r="Q13" s="133"/>
      <c r="R13" s="127"/>
      <c r="S13" s="20"/>
      <c r="T13" s="20"/>
      <c r="U13" s="20"/>
      <c r="V13" s="20"/>
    </row>
    <row r="14" spans="1:22" ht="14.25" customHeight="1" x14ac:dyDescent="0.25">
      <c r="A14" s="33"/>
      <c r="B14" s="286" t="s">
        <v>11</v>
      </c>
      <c r="C14" s="299">
        <v>13438.021119301531</v>
      </c>
      <c r="D14" s="300">
        <v>13570.551509243738</v>
      </c>
      <c r="E14" s="300">
        <v>12347.897047631339</v>
      </c>
      <c r="F14" s="300"/>
      <c r="G14" s="33"/>
      <c r="H14" s="33"/>
      <c r="I14" s="130"/>
      <c r="J14" s="131"/>
      <c r="K14" s="132"/>
      <c r="L14" s="130"/>
      <c r="M14" s="131"/>
      <c r="N14" s="132"/>
      <c r="O14" s="133"/>
      <c r="P14" s="133"/>
      <c r="Q14" s="133"/>
      <c r="R14" s="127"/>
      <c r="S14" s="20"/>
      <c r="T14" s="132"/>
      <c r="U14" s="20"/>
      <c r="V14" s="20"/>
    </row>
    <row r="15" spans="1:22" ht="14.25" customHeight="1" x14ac:dyDescent="0.25">
      <c r="A15" s="33"/>
      <c r="B15" s="286" t="s">
        <v>13</v>
      </c>
      <c r="C15" s="299">
        <v>3087.9245456268245</v>
      </c>
      <c r="D15" s="300">
        <v>3021.8170533117473</v>
      </c>
      <c r="E15" s="300">
        <v>3659.3103392738226</v>
      </c>
      <c r="F15" s="300"/>
      <c r="G15" s="33"/>
      <c r="H15" s="33"/>
      <c r="I15" s="131"/>
      <c r="J15" s="131"/>
      <c r="K15" s="132"/>
      <c r="L15" s="130"/>
      <c r="M15" s="131"/>
      <c r="N15" s="132"/>
      <c r="O15" s="133"/>
      <c r="P15" s="133"/>
      <c r="Q15" s="135"/>
      <c r="R15" s="127"/>
      <c r="S15" s="20"/>
      <c r="T15" s="20"/>
      <c r="U15" s="20"/>
      <c r="V15" s="20"/>
    </row>
    <row r="16" spans="1:22" ht="14.25" customHeight="1" x14ac:dyDescent="0.25">
      <c r="A16" s="33"/>
      <c r="B16" s="286" t="s">
        <v>14</v>
      </c>
      <c r="C16" s="299">
        <v>3399.5359435229184</v>
      </c>
      <c r="D16" s="300">
        <v>1816.7094311362271</v>
      </c>
      <c r="E16" s="300">
        <v>1565.4005104260216</v>
      </c>
      <c r="F16" s="300"/>
      <c r="G16" s="33"/>
      <c r="H16" s="33"/>
      <c r="I16" s="130"/>
      <c r="J16" s="130"/>
      <c r="K16" s="132"/>
      <c r="L16" s="130"/>
      <c r="M16" s="131"/>
      <c r="N16" s="132"/>
      <c r="O16" s="134"/>
      <c r="P16" s="135"/>
      <c r="Q16" s="135"/>
      <c r="R16" s="127"/>
      <c r="S16" s="20"/>
      <c r="T16" s="132"/>
      <c r="U16" s="20"/>
      <c r="V16" s="20"/>
    </row>
    <row r="17" spans="1:23" ht="14.25" customHeight="1" x14ac:dyDescent="0.25">
      <c r="A17" s="33"/>
      <c r="B17" s="286"/>
      <c r="C17" s="299"/>
      <c r="D17" s="300"/>
      <c r="E17" s="300"/>
      <c r="F17" s="300"/>
      <c r="G17" s="33"/>
      <c r="H17" s="33"/>
      <c r="I17" s="130"/>
      <c r="J17" s="130"/>
      <c r="K17" s="132"/>
      <c r="L17" s="130"/>
      <c r="M17" s="309"/>
      <c r="N17" s="132"/>
      <c r="O17" s="134"/>
      <c r="P17" s="135"/>
      <c r="Q17" s="135"/>
      <c r="R17" s="127"/>
      <c r="S17" s="20"/>
      <c r="T17" s="132"/>
      <c r="U17" s="20"/>
      <c r="V17" s="20"/>
    </row>
    <row r="18" spans="1:23" ht="14.25" customHeight="1" x14ac:dyDescent="0.25">
      <c r="A18" s="33"/>
      <c r="B18" s="289" t="s">
        <v>26</v>
      </c>
      <c r="C18" s="301">
        <v>19925.481608451275</v>
      </c>
      <c r="D18" s="302">
        <v>18409.077993691913</v>
      </c>
      <c r="E18" s="302">
        <v>17572.607897330134</v>
      </c>
      <c r="F18" s="329"/>
      <c r="G18" s="89"/>
      <c r="H18" s="89"/>
      <c r="I18" s="309"/>
      <c r="J18" s="131"/>
      <c r="K18" s="132"/>
      <c r="L18" s="130"/>
      <c r="M18" s="131"/>
      <c r="N18" s="132"/>
      <c r="O18" s="133"/>
      <c r="P18" s="135"/>
      <c r="Q18" s="135"/>
      <c r="R18" s="127"/>
      <c r="S18" s="20"/>
      <c r="T18" s="20"/>
      <c r="U18" s="20"/>
      <c r="V18" s="20"/>
    </row>
    <row r="19" spans="1:23" ht="14.25" customHeight="1" x14ac:dyDescent="0.25">
      <c r="A19" s="33"/>
      <c r="B19" s="258" t="s">
        <v>60</v>
      </c>
      <c r="C19" s="89"/>
      <c r="D19" s="89"/>
      <c r="E19" s="89"/>
      <c r="F19" s="89"/>
      <c r="G19" s="33"/>
      <c r="H19" s="33"/>
      <c r="I19" s="128"/>
      <c r="J19" s="128"/>
      <c r="K19" s="129"/>
      <c r="L19" s="130"/>
      <c r="M19" s="130"/>
      <c r="N19" s="132"/>
      <c r="O19" s="133"/>
      <c r="P19" s="135"/>
      <c r="Q19" s="135"/>
      <c r="R19" s="127"/>
      <c r="S19" s="126"/>
      <c r="T19" s="126"/>
      <c r="U19" s="126"/>
      <c r="V19" s="126"/>
      <c r="W19" s="136"/>
    </row>
    <row r="20" spans="1:23" ht="14.25" customHeight="1" x14ac:dyDescent="0.25">
      <c r="A20" s="89"/>
      <c r="B20" s="89"/>
      <c r="C20" s="89"/>
      <c r="D20" s="89"/>
      <c r="E20" s="89"/>
      <c r="F20" s="89"/>
      <c r="G20" s="89"/>
      <c r="H20" s="33"/>
      <c r="I20" s="130"/>
      <c r="J20" s="131"/>
      <c r="K20" s="132"/>
      <c r="L20" s="130"/>
      <c r="M20" s="131"/>
      <c r="N20" s="132"/>
      <c r="O20" s="134"/>
      <c r="P20" s="135"/>
      <c r="Q20" s="135"/>
      <c r="R20" s="127"/>
      <c r="S20" s="129"/>
      <c r="T20" s="129"/>
      <c r="U20" s="129"/>
      <c r="V20" s="129"/>
      <c r="W20" s="127"/>
    </row>
    <row r="21" spans="1:23" ht="14.25" customHeight="1" x14ac:dyDescent="0.25">
      <c r="A21" s="126"/>
      <c r="B21" s="126"/>
      <c r="C21" s="126"/>
      <c r="D21" s="126"/>
      <c r="E21" s="126"/>
      <c r="F21" s="126"/>
      <c r="G21" s="126"/>
      <c r="H21" s="127"/>
      <c r="I21" s="130"/>
      <c r="J21" s="131"/>
      <c r="K21" s="132"/>
      <c r="L21" s="130"/>
      <c r="M21" s="131"/>
      <c r="N21" s="132"/>
      <c r="O21" s="133"/>
      <c r="P21" s="135"/>
      <c r="Q21" s="135"/>
      <c r="R21" s="127"/>
      <c r="S21" s="126"/>
      <c r="T21" s="126"/>
      <c r="U21" s="136"/>
      <c r="V21" s="127"/>
      <c r="W21" s="127"/>
    </row>
    <row r="22" spans="1:23" ht="14.25" customHeight="1" x14ac:dyDescent="0.25">
      <c r="A22" s="128"/>
      <c r="B22" s="126"/>
      <c r="C22" s="126"/>
      <c r="D22" s="126"/>
      <c r="E22" s="126"/>
      <c r="F22" s="126"/>
      <c r="G22" s="126"/>
      <c r="H22" s="126"/>
      <c r="I22" s="136"/>
      <c r="J22" s="131"/>
      <c r="K22" s="132"/>
      <c r="L22" s="130"/>
      <c r="M22" s="131"/>
      <c r="N22" s="132"/>
      <c r="O22" s="133"/>
      <c r="P22" s="135"/>
      <c r="Q22" s="135"/>
      <c r="R22" s="127"/>
      <c r="S22" s="129"/>
      <c r="T22" s="129"/>
      <c r="U22" s="136"/>
      <c r="V22" s="127"/>
      <c r="W22" s="127"/>
    </row>
    <row r="23" spans="1:23" ht="14.25" customHeight="1" x14ac:dyDescent="0.25">
      <c r="A23" s="130"/>
      <c r="B23" s="126"/>
      <c r="C23" s="126"/>
      <c r="D23" s="126"/>
      <c r="E23" s="126"/>
      <c r="F23" s="126"/>
      <c r="G23" s="126"/>
      <c r="H23" s="126"/>
      <c r="I23" s="136"/>
      <c r="J23" s="131"/>
      <c r="K23" s="132"/>
      <c r="L23" s="130"/>
      <c r="M23" s="130"/>
      <c r="N23" s="132"/>
      <c r="O23" s="133"/>
      <c r="P23" s="135"/>
      <c r="Q23" s="135"/>
      <c r="R23" s="127"/>
      <c r="S23" s="133"/>
      <c r="T23" s="133"/>
      <c r="U23" s="136"/>
      <c r="V23" s="127"/>
      <c r="W23" s="127"/>
    </row>
    <row r="24" spans="1:23" ht="14.25" customHeight="1" x14ac:dyDescent="0.25">
      <c r="A24" s="130"/>
      <c r="B24" s="126"/>
      <c r="C24" s="126"/>
      <c r="D24" s="126"/>
      <c r="E24" s="126"/>
      <c r="F24" s="126"/>
      <c r="G24" s="126"/>
      <c r="H24" s="126"/>
      <c r="I24" s="127"/>
      <c r="J24" s="131"/>
      <c r="K24" s="132"/>
      <c r="L24" s="133"/>
      <c r="M24" s="291"/>
      <c r="N24" s="291"/>
      <c r="O24" s="292"/>
      <c r="P24" s="292"/>
      <c r="Q24" s="292"/>
      <c r="R24" s="133"/>
      <c r="S24" s="133"/>
      <c r="T24" s="133"/>
      <c r="U24" s="136"/>
      <c r="V24" s="127"/>
      <c r="W24" s="127"/>
    </row>
    <row r="25" spans="1:23" ht="14.25" customHeight="1" x14ac:dyDescent="0.25">
      <c r="A25" s="130"/>
      <c r="B25" s="358"/>
      <c r="C25" s="358"/>
      <c r="D25" s="358"/>
      <c r="E25" s="358"/>
      <c r="F25" s="358"/>
      <c r="G25" s="358"/>
      <c r="H25" s="358"/>
      <c r="I25" s="127"/>
      <c r="J25" s="131"/>
      <c r="K25" s="132"/>
      <c r="L25" s="133"/>
      <c r="M25" s="294"/>
      <c r="N25" s="295"/>
      <c r="O25" s="296"/>
      <c r="P25" s="298"/>
      <c r="Q25" s="298"/>
      <c r="R25" s="133"/>
      <c r="S25" s="133"/>
      <c r="T25" s="133"/>
      <c r="U25" s="136"/>
      <c r="V25" s="127"/>
      <c r="W25" s="127"/>
    </row>
    <row r="26" spans="1:23" ht="14.25" customHeight="1" x14ac:dyDescent="0.25">
      <c r="A26" s="130"/>
      <c r="B26" s="359"/>
      <c r="C26" s="359"/>
      <c r="D26" s="129"/>
      <c r="E26" s="129"/>
      <c r="F26" s="129"/>
      <c r="G26" s="129"/>
      <c r="H26" s="129"/>
      <c r="I26" s="127"/>
      <c r="J26" s="131"/>
      <c r="K26" s="132"/>
      <c r="L26" s="133"/>
      <c r="M26" s="294"/>
      <c r="N26" s="295"/>
      <c r="O26" s="296"/>
      <c r="P26" s="298"/>
      <c r="Q26" s="298"/>
      <c r="R26" s="133"/>
      <c r="S26" s="133"/>
      <c r="T26" s="133"/>
      <c r="U26" s="136"/>
      <c r="V26" s="127"/>
      <c r="W26" s="127"/>
    </row>
    <row r="27" spans="1:23" ht="14.25" customHeight="1" x14ac:dyDescent="0.25">
      <c r="A27" s="130"/>
      <c r="B27" s="357"/>
      <c r="C27" s="131"/>
      <c r="D27" s="132"/>
      <c r="E27" s="133"/>
      <c r="F27" s="133"/>
      <c r="G27" s="133"/>
      <c r="H27" s="133"/>
      <c r="I27" s="127"/>
      <c r="J27" s="131"/>
      <c r="K27" s="132"/>
      <c r="L27" s="134"/>
      <c r="M27" s="294"/>
      <c r="N27" s="295"/>
      <c r="O27" s="296"/>
      <c r="P27" s="298"/>
      <c r="Q27" s="298"/>
      <c r="R27" s="133"/>
      <c r="S27" s="133"/>
      <c r="T27" s="133"/>
      <c r="U27" s="136"/>
      <c r="V27" s="127"/>
      <c r="W27" s="127"/>
    </row>
    <row r="28" spans="1:23" ht="14.25" customHeight="1" x14ac:dyDescent="0.25">
      <c r="A28" s="130"/>
      <c r="B28" s="357"/>
      <c r="C28" s="131"/>
      <c r="D28" s="132"/>
      <c r="E28" s="133"/>
      <c r="F28" s="133"/>
      <c r="G28" s="133"/>
      <c r="H28" s="133"/>
      <c r="I28" s="127"/>
      <c r="J28" s="131"/>
      <c r="K28" s="132"/>
      <c r="L28" s="133"/>
      <c r="M28" s="294"/>
      <c r="N28" s="295"/>
      <c r="O28" s="296"/>
      <c r="P28" s="298"/>
      <c r="Q28" s="298"/>
      <c r="R28" s="133"/>
      <c r="S28" s="133"/>
      <c r="T28" s="135"/>
      <c r="U28" s="136"/>
      <c r="V28" s="127"/>
      <c r="W28" s="127"/>
    </row>
    <row r="29" spans="1:23" ht="14.25" customHeight="1" x14ac:dyDescent="0.25">
      <c r="A29" s="131"/>
      <c r="B29" s="357"/>
      <c r="C29" s="131"/>
      <c r="D29" s="132"/>
      <c r="E29" s="133"/>
      <c r="F29" s="133"/>
      <c r="G29" s="133"/>
      <c r="H29" s="133"/>
      <c r="I29" s="127"/>
      <c r="J29" s="130"/>
      <c r="K29" s="132"/>
      <c r="L29" s="133"/>
      <c r="M29" s="294"/>
      <c r="N29" s="295"/>
      <c r="O29" s="296"/>
      <c r="P29" s="303"/>
      <c r="Q29" s="298"/>
      <c r="R29" s="134"/>
      <c r="S29" s="135"/>
      <c r="T29" s="135"/>
      <c r="U29" s="136"/>
      <c r="V29" s="127"/>
      <c r="W29" s="20"/>
    </row>
    <row r="30" spans="1:23" ht="14.25" customHeight="1" x14ac:dyDescent="0.25">
      <c r="A30" s="130"/>
      <c r="B30" s="357"/>
      <c r="C30" s="131"/>
      <c r="D30" s="132"/>
      <c r="E30" s="133"/>
      <c r="F30" s="133"/>
      <c r="G30" s="133"/>
      <c r="H30" s="133"/>
      <c r="I30" s="127"/>
      <c r="J30" s="20"/>
      <c r="K30" s="20"/>
      <c r="L30" s="20"/>
      <c r="M30" s="294"/>
      <c r="N30" s="295"/>
      <c r="O30" s="296"/>
      <c r="P30" s="298"/>
      <c r="Q30" s="304"/>
      <c r="R30" s="133"/>
      <c r="S30" s="135"/>
      <c r="T30" s="135"/>
      <c r="U30" s="136"/>
      <c r="V30" s="127"/>
      <c r="W30" s="20"/>
    </row>
    <row r="31" spans="1:23" ht="14.25" customHeight="1" x14ac:dyDescent="0.25">
      <c r="A31" s="20"/>
      <c r="B31" s="357"/>
      <c r="C31" s="131"/>
      <c r="D31" s="132"/>
      <c r="E31" s="134"/>
      <c r="F31" s="134"/>
      <c r="G31" s="134"/>
      <c r="H31" s="133"/>
      <c r="I31" s="127"/>
      <c r="J31" s="126"/>
      <c r="K31" s="126"/>
      <c r="L31" s="126"/>
      <c r="M31" s="295"/>
      <c r="N31" s="295"/>
      <c r="O31" s="296"/>
      <c r="P31" s="304"/>
      <c r="Q31" s="304"/>
      <c r="R31" s="134"/>
      <c r="S31" s="135"/>
      <c r="T31" s="135"/>
      <c r="U31" s="136"/>
      <c r="V31" s="127"/>
      <c r="W31" s="20"/>
    </row>
    <row r="32" spans="1:23" ht="14.25" customHeight="1" x14ac:dyDescent="0.25">
      <c r="A32" s="20"/>
      <c r="B32" s="357"/>
      <c r="C32" s="131"/>
      <c r="D32" s="132"/>
      <c r="E32" s="133"/>
      <c r="F32" s="133"/>
      <c r="G32" s="133"/>
      <c r="H32" s="135"/>
      <c r="I32" s="127"/>
      <c r="J32" s="128"/>
      <c r="K32" s="129"/>
      <c r="L32" s="129"/>
      <c r="M32" s="294"/>
      <c r="N32" s="294"/>
      <c r="O32" s="296"/>
      <c r="P32" s="304"/>
      <c r="Q32" s="304"/>
      <c r="R32" s="134"/>
      <c r="S32" s="135"/>
      <c r="T32" s="135"/>
      <c r="U32" s="136"/>
      <c r="V32" s="127"/>
      <c r="W32" s="20"/>
    </row>
    <row r="33" spans="1:23" ht="14.25" customHeight="1" x14ac:dyDescent="0.25">
      <c r="A33" s="20"/>
      <c r="B33" s="357"/>
      <c r="C33" s="131"/>
      <c r="D33" s="132"/>
      <c r="E33" s="134"/>
      <c r="F33" s="134"/>
      <c r="G33" s="135"/>
      <c r="H33" s="135"/>
      <c r="I33" s="127"/>
      <c r="J33" s="131"/>
      <c r="K33" s="132"/>
      <c r="L33" s="133"/>
      <c r="M33" s="20"/>
      <c r="N33" s="20"/>
      <c r="O33" s="20"/>
      <c r="P33" s="20"/>
      <c r="Q33" s="20"/>
      <c r="R33" s="133"/>
      <c r="S33" s="135"/>
      <c r="T33" s="135"/>
      <c r="U33" s="136"/>
      <c r="V33" s="127"/>
      <c r="W33" s="20"/>
    </row>
    <row r="34" spans="1:23" ht="14.25" customHeight="1" x14ac:dyDescent="0.25">
      <c r="B34" s="357"/>
      <c r="C34" s="131"/>
      <c r="D34" s="305"/>
      <c r="E34" s="134"/>
      <c r="F34" s="134"/>
      <c r="G34" s="135"/>
      <c r="H34" s="135"/>
      <c r="I34" s="127"/>
      <c r="J34" s="131"/>
      <c r="K34" s="132"/>
      <c r="L34" s="133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4.25" customHeight="1" x14ac:dyDescent="0.25">
      <c r="B35" s="357"/>
      <c r="C35" s="131"/>
      <c r="D35" s="132"/>
      <c r="E35" s="133"/>
      <c r="F35" s="133"/>
      <c r="G35" s="135"/>
      <c r="H35" s="135"/>
      <c r="I35" s="127"/>
      <c r="J35" s="131"/>
      <c r="K35" s="132"/>
      <c r="L35" s="133"/>
      <c r="M35" s="20"/>
      <c r="N35" s="20"/>
      <c r="O35" s="20"/>
      <c r="P35" s="20"/>
      <c r="Q35" s="20"/>
      <c r="R35" s="126"/>
      <c r="S35" s="126"/>
      <c r="T35" s="126"/>
      <c r="U35" s="126"/>
      <c r="V35" s="20"/>
      <c r="W35" s="20"/>
    </row>
    <row r="36" spans="1:23" ht="14.25" customHeight="1" x14ac:dyDescent="0.25">
      <c r="B36" s="357"/>
      <c r="C36" s="131"/>
      <c r="D36" s="132"/>
      <c r="E36" s="133"/>
      <c r="F36" s="133"/>
      <c r="G36" s="135"/>
      <c r="H36" s="135"/>
      <c r="I36" s="127"/>
      <c r="J36" s="131"/>
      <c r="K36" s="132"/>
      <c r="L36" s="133"/>
      <c r="M36" s="288"/>
      <c r="N36" s="288"/>
      <c r="O36" s="288"/>
      <c r="P36" s="288"/>
      <c r="Q36" s="288"/>
      <c r="R36" s="129"/>
      <c r="S36" s="129"/>
      <c r="T36" s="129"/>
      <c r="U36" s="129"/>
      <c r="V36" s="20"/>
      <c r="W36" s="20"/>
    </row>
    <row r="37" spans="1:23" ht="14.25" customHeight="1" x14ac:dyDescent="0.25">
      <c r="B37" s="357"/>
      <c r="C37" s="357"/>
      <c r="D37" s="132"/>
      <c r="E37" s="133"/>
      <c r="F37" s="133"/>
      <c r="G37" s="135"/>
      <c r="H37" s="135"/>
      <c r="I37" s="127"/>
      <c r="J37" s="131"/>
      <c r="K37" s="132"/>
      <c r="L37" s="133"/>
      <c r="M37" s="291"/>
      <c r="N37" s="291"/>
      <c r="O37" s="292"/>
      <c r="P37" s="292"/>
      <c r="Q37" s="292"/>
      <c r="R37" s="132"/>
      <c r="S37" s="133"/>
      <c r="T37" s="133"/>
      <c r="U37" s="133"/>
      <c r="V37" s="20"/>
      <c r="W37" s="20"/>
    </row>
    <row r="38" spans="1:23" ht="14.25" customHeight="1" x14ac:dyDescent="0.25">
      <c r="B38" s="130"/>
      <c r="C38" s="130"/>
      <c r="D38" s="132"/>
      <c r="E38" s="133"/>
      <c r="F38" s="133"/>
      <c r="G38" s="135"/>
      <c r="H38" s="135"/>
      <c r="I38" s="127"/>
      <c r="J38" s="131"/>
      <c r="K38" s="132"/>
      <c r="L38" s="133"/>
      <c r="M38" s="294"/>
      <c r="N38" s="295"/>
      <c r="O38" s="296"/>
      <c r="P38" s="298"/>
      <c r="Q38" s="298"/>
      <c r="R38" s="132"/>
      <c r="S38" s="133"/>
      <c r="T38" s="133"/>
      <c r="U38" s="133"/>
      <c r="V38" s="20"/>
      <c r="W38" s="20"/>
    </row>
    <row r="39" spans="1:23" ht="14.25" customHeight="1" x14ac:dyDescent="0.25">
      <c r="B39" s="20"/>
      <c r="C39" s="20"/>
      <c r="D39" s="20"/>
      <c r="E39" s="20"/>
      <c r="F39" s="20"/>
      <c r="G39" s="20"/>
      <c r="H39" s="20"/>
      <c r="I39" s="131"/>
      <c r="J39" s="131"/>
      <c r="K39" s="132"/>
      <c r="L39" s="133"/>
      <c r="M39" s="294"/>
      <c r="N39" s="295"/>
      <c r="O39" s="296"/>
      <c r="P39" s="298"/>
      <c r="Q39" s="298"/>
      <c r="R39" s="132"/>
      <c r="S39" s="133"/>
      <c r="T39" s="133"/>
      <c r="U39" s="133"/>
      <c r="V39" s="20"/>
      <c r="W39" s="20"/>
    </row>
    <row r="40" spans="1:23" ht="14.25" customHeight="1" x14ac:dyDescent="0.25">
      <c r="B40" s="20"/>
      <c r="C40" s="20"/>
      <c r="D40" s="20"/>
      <c r="E40" s="20"/>
      <c r="F40" s="20"/>
      <c r="G40" s="20"/>
      <c r="H40" s="20"/>
      <c r="I40" s="130"/>
      <c r="J40" s="130"/>
      <c r="K40" s="132"/>
      <c r="L40" s="133"/>
      <c r="M40" s="294"/>
      <c r="N40" s="295"/>
      <c r="O40" s="296"/>
      <c r="P40" s="298"/>
      <c r="Q40" s="298"/>
      <c r="R40" s="132"/>
      <c r="S40" s="133"/>
      <c r="T40" s="133"/>
      <c r="U40" s="133"/>
      <c r="V40" s="20"/>
      <c r="W40" s="20"/>
    </row>
    <row r="41" spans="1:23" ht="14.25" customHeight="1" x14ac:dyDescent="0.25">
      <c r="M41" s="294"/>
      <c r="N41" s="295"/>
      <c r="O41" s="296"/>
      <c r="P41" s="298"/>
      <c r="Q41" s="298"/>
      <c r="R41" s="132"/>
      <c r="S41" s="133"/>
      <c r="T41" s="133"/>
      <c r="U41" s="133"/>
      <c r="V41" s="20"/>
      <c r="W41" s="20"/>
    </row>
    <row r="42" spans="1:23" ht="14.25" customHeight="1" x14ac:dyDescent="0.25">
      <c r="M42" s="294"/>
      <c r="N42" s="295"/>
      <c r="O42" s="296"/>
      <c r="P42" s="298"/>
      <c r="Q42" s="298"/>
      <c r="R42" s="132"/>
      <c r="S42" s="133"/>
      <c r="T42" s="133"/>
      <c r="U42" s="135"/>
      <c r="V42" s="20"/>
      <c r="W42" s="20"/>
    </row>
    <row r="43" spans="1:23" ht="14.25" customHeight="1" x14ac:dyDescent="0.25">
      <c r="M43" s="294"/>
      <c r="N43" s="295"/>
      <c r="O43" s="296"/>
      <c r="P43" s="298"/>
      <c r="Q43" s="304"/>
      <c r="R43" s="132"/>
      <c r="S43" s="134"/>
      <c r="T43" s="135"/>
      <c r="U43" s="135"/>
      <c r="V43" s="20"/>
      <c r="W43" s="20"/>
    </row>
    <row r="44" spans="1:23" ht="14.25" customHeight="1" x14ac:dyDescent="0.25">
      <c r="M44" s="295"/>
      <c r="N44" s="295"/>
      <c r="O44" s="296"/>
      <c r="P44" s="304"/>
      <c r="Q44" s="304"/>
      <c r="R44" s="132"/>
      <c r="S44" s="133"/>
      <c r="T44" s="135"/>
      <c r="U44" s="135"/>
      <c r="V44" s="20"/>
      <c r="W44" s="20"/>
    </row>
    <row r="45" spans="1:23" ht="14.25" customHeight="1" x14ac:dyDescent="0.25">
      <c r="M45" s="294"/>
      <c r="N45" s="294"/>
      <c r="O45" s="296"/>
      <c r="P45" s="304"/>
      <c r="Q45" s="304"/>
      <c r="R45" s="132"/>
      <c r="S45" s="133"/>
      <c r="T45" s="135"/>
      <c r="U45" s="135"/>
      <c r="V45" s="20"/>
      <c r="W45" s="20"/>
    </row>
    <row r="46" spans="1:23" ht="14.25" customHeight="1" x14ac:dyDescent="0.25">
      <c r="M46" s="20"/>
      <c r="N46" s="20"/>
      <c r="O46" s="20"/>
      <c r="P46" s="20"/>
      <c r="Q46" s="20"/>
      <c r="R46" s="132"/>
      <c r="S46" s="133"/>
      <c r="T46" s="135"/>
      <c r="U46" s="135"/>
      <c r="V46" s="20"/>
      <c r="W46" s="20"/>
    </row>
    <row r="47" spans="1:23" ht="14.25" customHeight="1" x14ac:dyDescent="0.25"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4.25" customHeight="1" x14ac:dyDescent="0.25">
      <c r="M48" s="288"/>
      <c r="N48" s="288"/>
      <c r="O48" s="288"/>
      <c r="P48" s="288"/>
      <c r="Q48" s="288"/>
      <c r="R48" s="20"/>
      <c r="S48" s="20"/>
      <c r="T48" s="20"/>
      <c r="U48" s="20"/>
      <c r="V48" s="20"/>
      <c r="W48" s="20"/>
    </row>
    <row r="49" spans="13:23" ht="14.25" customHeight="1" x14ac:dyDescent="0.25">
      <c r="M49" s="291"/>
      <c r="N49" s="291"/>
      <c r="O49" s="292"/>
      <c r="P49" s="292"/>
      <c r="Q49" s="292"/>
      <c r="R49" s="20"/>
      <c r="S49" s="20"/>
      <c r="T49" s="20"/>
      <c r="U49" s="20"/>
      <c r="V49" s="20"/>
      <c r="W49" s="20"/>
    </row>
    <row r="50" spans="13:23" ht="14.25" customHeight="1" x14ac:dyDescent="0.25">
      <c r="M50" s="294"/>
      <c r="N50" s="295"/>
      <c r="O50" s="296"/>
      <c r="P50" s="298"/>
      <c r="Q50" s="298"/>
      <c r="R50" s="126"/>
      <c r="S50" s="126"/>
      <c r="T50" s="126"/>
      <c r="U50" s="126"/>
      <c r="V50" s="127"/>
      <c r="W50" s="20"/>
    </row>
    <row r="51" spans="13:23" ht="14.25" customHeight="1" x14ac:dyDescent="0.25">
      <c r="M51" s="294"/>
      <c r="N51" s="295"/>
      <c r="O51" s="296"/>
      <c r="P51" s="298"/>
      <c r="Q51" s="298"/>
      <c r="R51" s="129"/>
      <c r="S51" s="129"/>
      <c r="T51" s="129"/>
      <c r="U51" s="129"/>
      <c r="V51" s="127"/>
      <c r="W51" s="20"/>
    </row>
    <row r="52" spans="13:23" ht="14.25" customHeight="1" x14ac:dyDescent="0.25">
      <c r="M52" s="294"/>
      <c r="N52" s="295"/>
      <c r="O52" s="296"/>
      <c r="P52" s="298"/>
      <c r="Q52" s="298"/>
      <c r="R52" s="132"/>
      <c r="S52" s="133"/>
      <c r="T52" s="133"/>
      <c r="U52" s="133"/>
      <c r="V52" s="127"/>
      <c r="W52" s="20"/>
    </row>
    <row r="53" spans="13:23" ht="14.25" customHeight="1" x14ac:dyDescent="0.25">
      <c r="M53" s="294"/>
      <c r="N53" s="295"/>
      <c r="O53" s="296"/>
      <c r="P53" s="298"/>
      <c r="Q53" s="298"/>
      <c r="R53" s="132"/>
      <c r="S53" s="133"/>
      <c r="T53" s="133"/>
      <c r="U53" s="133"/>
      <c r="V53" s="127"/>
      <c r="W53" s="20"/>
    </row>
    <row r="54" spans="13:23" ht="14.25" customHeight="1" x14ac:dyDescent="0.25">
      <c r="M54" s="294"/>
      <c r="N54" s="295"/>
      <c r="O54" s="296"/>
      <c r="P54" s="298"/>
      <c r="Q54" s="298"/>
      <c r="R54" s="132"/>
      <c r="S54" s="133"/>
      <c r="T54" s="133"/>
      <c r="U54" s="133"/>
      <c r="V54" s="127"/>
      <c r="W54" s="20"/>
    </row>
    <row r="55" spans="13:23" ht="14.25" customHeight="1" x14ac:dyDescent="0.25">
      <c r="M55" s="294"/>
      <c r="N55" s="295"/>
      <c r="O55" s="296"/>
      <c r="P55" s="298"/>
      <c r="Q55" s="304"/>
      <c r="R55" s="132"/>
      <c r="S55" s="133"/>
      <c r="T55" s="133"/>
      <c r="U55" s="133"/>
      <c r="V55" s="127"/>
      <c r="W55" s="20"/>
    </row>
    <row r="56" spans="13:23" ht="14.25" customHeight="1" x14ac:dyDescent="0.25">
      <c r="M56" s="295"/>
      <c r="N56" s="295"/>
      <c r="O56" s="296"/>
      <c r="P56" s="304"/>
      <c r="Q56" s="304"/>
      <c r="R56" s="132"/>
      <c r="S56" s="133"/>
      <c r="T56" s="133"/>
      <c r="U56" s="133"/>
      <c r="V56" s="127"/>
      <c r="W56" s="20"/>
    </row>
    <row r="57" spans="13:23" ht="14.25" customHeight="1" x14ac:dyDescent="0.25">
      <c r="M57" s="294"/>
      <c r="N57" s="294"/>
      <c r="O57" s="296"/>
      <c r="P57" s="304"/>
      <c r="Q57" s="304"/>
      <c r="R57" s="132"/>
      <c r="S57" s="133"/>
      <c r="T57" s="133"/>
      <c r="U57" s="135"/>
      <c r="V57" s="127"/>
      <c r="W57" s="20"/>
    </row>
    <row r="58" spans="13:23" ht="14.25" customHeight="1" x14ac:dyDescent="0.25">
      <c r="M58" s="20"/>
      <c r="N58" s="20"/>
      <c r="O58" s="20"/>
      <c r="P58" s="20"/>
      <c r="Q58" s="20"/>
      <c r="R58" s="132"/>
      <c r="S58" s="134"/>
      <c r="T58" s="135"/>
      <c r="U58" s="135"/>
      <c r="V58" s="127"/>
      <c r="W58" s="20"/>
    </row>
    <row r="59" spans="13:23" ht="14.25" customHeight="1" x14ac:dyDescent="0.25">
      <c r="M59" s="20"/>
      <c r="N59" s="20"/>
      <c r="O59" s="20"/>
      <c r="P59" s="20"/>
      <c r="Q59" s="20"/>
      <c r="R59" s="132"/>
      <c r="S59" s="134"/>
      <c r="T59" s="135"/>
      <c r="U59" s="135"/>
      <c r="V59" s="127"/>
      <c r="W59" s="20"/>
    </row>
    <row r="60" spans="13:23" ht="14.25" customHeight="1" x14ac:dyDescent="0.25">
      <c r="M60" s="20"/>
      <c r="N60" s="20"/>
      <c r="O60" s="20"/>
      <c r="P60" s="20"/>
      <c r="Q60" s="20"/>
      <c r="R60" s="132"/>
      <c r="S60" s="133"/>
      <c r="T60" s="135"/>
      <c r="U60" s="135"/>
      <c r="V60" s="127"/>
      <c r="W60" s="20"/>
    </row>
    <row r="61" spans="13:23" ht="14.25" customHeight="1" x14ac:dyDescent="0.25">
      <c r="M61" s="288"/>
      <c r="N61" s="288"/>
      <c r="O61" s="288"/>
      <c r="P61" s="288"/>
      <c r="Q61" s="288"/>
      <c r="R61" s="132"/>
      <c r="S61" s="133"/>
      <c r="T61" s="135"/>
      <c r="U61" s="135"/>
      <c r="V61" s="127"/>
      <c r="W61" s="20"/>
    </row>
    <row r="62" spans="13:23" ht="14.25" customHeight="1" x14ac:dyDescent="0.25">
      <c r="M62" s="291"/>
      <c r="N62" s="291"/>
      <c r="O62" s="292"/>
      <c r="P62" s="292"/>
      <c r="Q62" s="292"/>
      <c r="R62" s="132"/>
      <c r="S62" s="133"/>
      <c r="T62" s="135"/>
      <c r="U62" s="135"/>
      <c r="V62" s="127"/>
      <c r="W62" s="20"/>
    </row>
    <row r="63" spans="13:23" ht="14.25" customHeight="1" x14ac:dyDescent="0.25">
      <c r="M63" s="294"/>
      <c r="N63" s="295"/>
      <c r="O63" s="296"/>
      <c r="P63" s="297"/>
      <c r="Q63" s="298"/>
    </row>
    <row r="64" spans="13:23" ht="14.25" customHeight="1" x14ac:dyDescent="0.25">
      <c r="M64" s="294"/>
      <c r="N64" s="295"/>
      <c r="O64" s="296"/>
      <c r="P64" s="297"/>
      <c r="Q64" s="298"/>
    </row>
    <row r="65" spans="13:17" ht="14.25" customHeight="1" x14ac:dyDescent="0.25">
      <c r="M65" s="294"/>
      <c r="N65" s="295"/>
      <c r="O65" s="296"/>
      <c r="P65" s="298"/>
      <c r="Q65" s="298"/>
    </row>
    <row r="66" spans="13:17" ht="14.25" customHeight="1" x14ac:dyDescent="0.25">
      <c r="M66" s="294"/>
      <c r="N66" s="295"/>
      <c r="O66" s="296"/>
      <c r="P66" s="298"/>
      <c r="Q66" s="298"/>
    </row>
    <row r="67" spans="13:17" ht="14.25" customHeight="1" x14ac:dyDescent="0.25">
      <c r="M67" s="294"/>
      <c r="N67" s="295"/>
      <c r="O67" s="296"/>
      <c r="P67" s="298"/>
      <c r="Q67" s="298"/>
    </row>
    <row r="68" spans="13:17" ht="14.25" customHeight="1" x14ac:dyDescent="0.25">
      <c r="M68" s="294"/>
      <c r="N68" s="295"/>
      <c r="O68" s="296"/>
      <c r="P68" s="298"/>
      <c r="Q68" s="304"/>
    </row>
    <row r="69" spans="13:17" ht="14.25" customHeight="1" x14ac:dyDescent="0.25">
      <c r="M69" s="294"/>
      <c r="N69" s="295"/>
      <c r="O69" s="296"/>
      <c r="P69" s="304"/>
      <c r="Q69" s="304"/>
    </row>
    <row r="70" spans="13:17" ht="14.25" customHeight="1" x14ac:dyDescent="0.25">
      <c r="M70" s="294"/>
      <c r="N70" s="295"/>
      <c r="O70" s="296"/>
      <c r="P70" s="304"/>
      <c r="Q70" s="304"/>
    </row>
    <row r="71" spans="13:17" ht="14.25" customHeight="1" x14ac:dyDescent="0.25">
      <c r="M71" s="294"/>
      <c r="N71" s="295"/>
      <c r="O71" s="296"/>
      <c r="P71" s="304"/>
      <c r="Q71" s="304"/>
    </row>
    <row r="72" spans="13:17" ht="14.25" customHeight="1" x14ac:dyDescent="0.25">
      <c r="M72" s="294"/>
      <c r="N72" s="294"/>
      <c r="O72" s="296"/>
      <c r="P72" s="304"/>
      <c r="Q72" s="304"/>
    </row>
    <row r="73" spans="13:17" ht="14.25" customHeight="1" x14ac:dyDescent="0.25">
      <c r="M73" s="20"/>
      <c r="N73" s="20"/>
      <c r="O73" s="20"/>
      <c r="P73" s="20"/>
      <c r="Q73" s="20"/>
    </row>
    <row r="74" spans="13:17" ht="14.25" customHeight="1" x14ac:dyDescent="0.25">
      <c r="M74" s="20"/>
      <c r="N74" s="20"/>
      <c r="O74" s="20"/>
      <c r="P74" s="20"/>
      <c r="Q74" s="20"/>
    </row>
    <row r="75" spans="13:17" ht="14.25" customHeight="1" x14ac:dyDescent="0.25">
      <c r="M75" s="288"/>
      <c r="N75" s="288"/>
      <c r="O75" s="288"/>
      <c r="P75" s="288"/>
      <c r="Q75" s="288"/>
    </row>
    <row r="76" spans="13:17" ht="14.25" customHeight="1" x14ac:dyDescent="0.25">
      <c r="M76" s="291"/>
      <c r="N76" s="291"/>
      <c r="O76" s="292"/>
      <c r="P76" s="292"/>
      <c r="Q76" s="292"/>
    </row>
    <row r="77" spans="13:17" ht="14.25" customHeight="1" x14ac:dyDescent="0.25">
      <c r="M77" s="294"/>
      <c r="N77" s="295"/>
      <c r="O77" s="296"/>
      <c r="P77" s="298"/>
      <c r="Q77" s="298"/>
    </row>
    <row r="78" spans="13:17" ht="14.25" customHeight="1" x14ac:dyDescent="0.25">
      <c r="M78" s="294"/>
      <c r="N78" s="295"/>
      <c r="O78" s="296"/>
      <c r="P78" s="298"/>
      <c r="Q78" s="298"/>
    </row>
    <row r="79" spans="13:17" ht="14.25" customHeight="1" x14ac:dyDescent="0.25">
      <c r="M79" s="294"/>
      <c r="N79" s="295"/>
      <c r="O79" s="296"/>
      <c r="P79" s="298"/>
      <c r="Q79" s="298"/>
    </row>
    <row r="80" spans="13:17" ht="14.25" customHeight="1" x14ac:dyDescent="0.25">
      <c r="M80" s="294"/>
      <c r="N80" s="295"/>
      <c r="O80" s="296"/>
      <c r="P80" s="298"/>
      <c r="Q80" s="298"/>
    </row>
    <row r="81" spans="13:17" ht="14.25" customHeight="1" x14ac:dyDescent="0.25">
      <c r="M81" s="294"/>
      <c r="N81" s="295"/>
      <c r="O81" s="296"/>
      <c r="P81" s="298"/>
      <c r="Q81" s="298"/>
    </row>
    <row r="82" spans="13:17" ht="14.25" customHeight="1" x14ac:dyDescent="0.25">
      <c r="M82" s="294"/>
      <c r="N82" s="295"/>
      <c r="O82" s="296"/>
      <c r="P82" s="298"/>
      <c r="Q82" s="304"/>
    </row>
    <row r="83" spans="13:17" ht="14.25" customHeight="1" x14ac:dyDescent="0.25">
      <c r="M83" s="294"/>
      <c r="N83" s="295"/>
      <c r="O83" s="296"/>
      <c r="P83" s="304"/>
      <c r="Q83" s="304"/>
    </row>
    <row r="84" spans="13:17" ht="14.25" customHeight="1" x14ac:dyDescent="0.25">
      <c r="M84" s="294"/>
      <c r="N84" s="295"/>
      <c r="O84" s="296"/>
      <c r="P84" s="304"/>
      <c r="Q84" s="304"/>
    </row>
    <row r="85" spans="13:17" ht="14.25" customHeight="1" x14ac:dyDescent="0.25">
      <c r="M85" s="294"/>
      <c r="N85" s="295"/>
      <c r="O85" s="296"/>
      <c r="P85" s="304"/>
      <c r="Q85" s="304"/>
    </row>
    <row r="86" spans="13:17" ht="14.25" customHeight="1" x14ac:dyDescent="0.25">
      <c r="M86" s="294"/>
      <c r="N86" s="294"/>
      <c r="O86" s="296"/>
      <c r="P86" s="304"/>
      <c r="Q86" s="304"/>
    </row>
    <row r="87" spans="13:17" ht="14.25" customHeight="1" x14ac:dyDescent="0.25">
      <c r="M87" s="20"/>
      <c r="N87" s="20"/>
      <c r="O87" s="20"/>
      <c r="P87" s="20"/>
      <c r="Q87" s="20"/>
    </row>
    <row r="88" spans="13:17" ht="14.25" customHeight="1" x14ac:dyDescent="0.25">
      <c r="M88" s="20"/>
      <c r="N88" s="20"/>
      <c r="O88" s="20"/>
      <c r="P88" s="20"/>
      <c r="Q88" s="20"/>
    </row>
    <row r="89" spans="13:17" ht="14.25" customHeight="1" x14ac:dyDescent="0.25">
      <c r="M89" s="20"/>
      <c r="N89" s="20"/>
      <c r="O89" s="20"/>
      <c r="P89" s="20"/>
      <c r="Q89" s="20"/>
    </row>
    <row r="90" spans="13:17" ht="14.25" customHeight="1" x14ac:dyDescent="0.25">
      <c r="M90" s="20"/>
      <c r="N90" s="20"/>
      <c r="O90" s="20"/>
      <c r="P90" s="20"/>
      <c r="Q90" s="20"/>
    </row>
    <row r="91" spans="13:17" ht="14.25" customHeight="1" x14ac:dyDescent="0.25">
      <c r="M91" s="20"/>
      <c r="N91" s="20"/>
      <c r="O91" s="20"/>
      <c r="P91" s="20"/>
      <c r="Q91" s="20"/>
    </row>
    <row r="92" spans="13:17" ht="14.25" customHeight="1" x14ac:dyDescent="0.25">
      <c r="M92" s="20"/>
      <c r="N92" s="20"/>
      <c r="O92" s="20"/>
      <c r="P92" s="20"/>
      <c r="Q92" s="20"/>
    </row>
    <row r="93" spans="13:17" ht="14.25" customHeight="1" x14ac:dyDescent="0.25">
      <c r="M93" s="20"/>
      <c r="N93" s="20"/>
      <c r="O93" s="20"/>
      <c r="P93" s="20"/>
      <c r="Q93" s="20"/>
    </row>
    <row r="94" spans="13:17" ht="14.25" customHeight="1" x14ac:dyDescent="0.25">
      <c r="M94" s="20"/>
      <c r="N94" s="20"/>
      <c r="O94" s="20"/>
      <c r="P94" s="20"/>
      <c r="Q94" s="20"/>
    </row>
    <row r="95" spans="13:17" ht="14.25" customHeight="1" x14ac:dyDescent="0.25">
      <c r="M95" s="20"/>
      <c r="N95" s="20"/>
      <c r="O95" s="20"/>
      <c r="P95" s="20"/>
      <c r="Q95" s="20"/>
    </row>
    <row r="96" spans="13:17" ht="14.25" customHeight="1" x14ac:dyDescent="0.25">
      <c r="M96" s="20"/>
      <c r="N96" s="20"/>
      <c r="O96" s="20"/>
      <c r="P96" s="20"/>
      <c r="Q96" s="20"/>
    </row>
    <row r="97" spans="13:17" ht="14.25" customHeight="1" x14ac:dyDescent="0.25">
      <c r="M97" s="20"/>
      <c r="N97" s="20"/>
      <c r="O97" s="20"/>
      <c r="P97" s="20"/>
      <c r="Q97" s="20"/>
    </row>
    <row r="98" spans="13:17" ht="14.25" customHeight="1" x14ac:dyDescent="0.25">
      <c r="M98" s="20"/>
      <c r="N98" s="20"/>
      <c r="O98" s="20"/>
      <c r="P98" s="20"/>
      <c r="Q98" s="20"/>
    </row>
    <row r="99" spans="13:17" ht="14.25" customHeight="1" x14ac:dyDescent="0.25">
      <c r="M99" s="20"/>
      <c r="N99" s="20"/>
      <c r="O99" s="20"/>
      <c r="P99" s="20"/>
      <c r="Q99" s="20"/>
    </row>
    <row r="100" spans="13:17" ht="14.25" customHeight="1" x14ac:dyDescent="0.25">
      <c r="M100" s="20"/>
      <c r="N100" s="20"/>
      <c r="O100" s="20"/>
      <c r="P100" s="20"/>
      <c r="Q100" s="20"/>
    </row>
  </sheetData>
  <mergeCells count="6">
    <mergeCell ref="B37:C37"/>
    <mergeCell ref="B2:I3"/>
    <mergeCell ref="B25:H25"/>
    <mergeCell ref="B26:C26"/>
    <mergeCell ref="B27:B32"/>
    <mergeCell ref="B33:B36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2:AD27"/>
  <sheetViews>
    <sheetView zoomScaleNormal="100" workbookViewId="0">
      <selection activeCell="M15" sqref="M15"/>
    </sheetView>
  </sheetViews>
  <sheetFormatPr defaultRowHeight="14.25" customHeight="1" x14ac:dyDescent="0.25"/>
  <cols>
    <col min="1" max="15" width="9.140625" style="5"/>
    <col min="16" max="16" width="15.85546875" style="5" customWidth="1"/>
    <col min="17" max="17" width="9.140625" style="5"/>
    <col min="18" max="18" width="11.28515625" style="5" customWidth="1"/>
    <col min="19" max="16384" width="9.140625" style="5"/>
  </cols>
  <sheetData>
    <row r="2" spans="2:30" ht="18.75" customHeight="1" x14ac:dyDescent="0.25">
      <c r="B2" s="16" t="s">
        <v>83</v>
      </c>
      <c r="C2" s="12"/>
      <c r="D2" s="12"/>
      <c r="E2" s="12"/>
      <c r="P2" s="316" t="s">
        <v>57</v>
      </c>
      <c r="Q2" s="7"/>
      <c r="R2" s="7"/>
    </row>
    <row r="3" spans="2:30" ht="14.25" customHeight="1" x14ac:dyDescent="0.25">
      <c r="P3" s="6"/>
      <c r="Q3" s="317" t="s">
        <v>1</v>
      </c>
      <c r="R3" s="317" t="s">
        <v>2</v>
      </c>
    </row>
    <row r="4" spans="2:30" ht="14.25" customHeight="1" x14ac:dyDescent="0.25">
      <c r="P4" s="9" t="s">
        <v>11</v>
      </c>
      <c r="Q4" s="10">
        <v>95.019986605437794</v>
      </c>
      <c r="R4" s="10">
        <v>97.572221269787192</v>
      </c>
    </row>
    <row r="5" spans="2:30" ht="14.25" customHeight="1" x14ac:dyDescent="0.25">
      <c r="P5" s="11" t="s">
        <v>13</v>
      </c>
      <c r="Q5" s="10">
        <v>75.883837215483183</v>
      </c>
      <c r="R5" s="10">
        <v>82.476964105049589</v>
      </c>
      <c r="S5" s="7"/>
    </row>
    <row r="6" spans="2:30" ht="14.25" customHeight="1" x14ac:dyDescent="0.25">
      <c r="P6" s="310" t="s">
        <v>14</v>
      </c>
      <c r="Q6" s="311">
        <v>47.899248875851676</v>
      </c>
      <c r="R6" s="311">
        <v>65.079627660464936</v>
      </c>
    </row>
    <row r="15" spans="2:30" ht="14.25" customHeight="1" x14ac:dyDescent="0.25"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2:30" ht="14.25" customHeight="1" x14ac:dyDescent="0.25">
      <c r="P16" s="137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4.25" customHeight="1" x14ac:dyDescent="0.25">
      <c r="P17" s="333"/>
      <c r="Q17" s="333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138"/>
    </row>
    <row r="18" spans="1:30" ht="14.25" customHeight="1" x14ac:dyDescent="0.25">
      <c r="P18" s="333"/>
      <c r="Q18" s="333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138"/>
    </row>
    <row r="19" spans="1:30" ht="14.25" customHeight="1" x14ac:dyDescent="0.25">
      <c r="P19" s="333"/>
      <c r="Q19" s="333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8"/>
    </row>
    <row r="20" spans="1:30" ht="14.25" customHeight="1" x14ac:dyDescent="0.25">
      <c r="B20" s="14" t="s">
        <v>48</v>
      </c>
      <c r="P20" s="14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4.25" customHeight="1" x14ac:dyDescent="0.25">
      <c r="A21" s="13"/>
      <c r="B21" s="14" t="s">
        <v>20</v>
      </c>
      <c r="P21" s="333"/>
      <c r="Q21" s="333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138"/>
    </row>
    <row r="22" spans="1:30" ht="14.25" customHeight="1" x14ac:dyDescent="0.25">
      <c r="B22" s="14" t="s">
        <v>58</v>
      </c>
      <c r="P22" s="333"/>
      <c r="Q22" s="333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138"/>
    </row>
    <row r="23" spans="1:30" ht="14.25" customHeight="1" x14ac:dyDescent="0.25">
      <c r="B23" s="312" t="s">
        <v>66</v>
      </c>
      <c r="P23" s="332"/>
      <c r="Q23" s="140"/>
      <c r="R23" s="141"/>
      <c r="S23" s="141"/>
      <c r="T23" s="142"/>
      <c r="U23" s="141"/>
      <c r="V23" s="141"/>
      <c r="W23" s="142"/>
      <c r="X23" s="141"/>
      <c r="Y23" s="141"/>
      <c r="Z23" s="142"/>
      <c r="AA23" s="141"/>
      <c r="AB23" s="141"/>
      <c r="AC23" s="142"/>
      <c r="AD23" s="138"/>
    </row>
    <row r="24" spans="1:30" ht="14.25" customHeight="1" x14ac:dyDescent="0.25">
      <c r="B24" s="312" t="s">
        <v>59</v>
      </c>
      <c r="P24" s="332"/>
      <c r="Q24" s="140"/>
      <c r="R24" s="141"/>
      <c r="S24" s="141"/>
      <c r="T24" s="142"/>
      <c r="U24" s="141"/>
      <c r="V24" s="141"/>
      <c r="W24" s="142"/>
      <c r="X24" s="141"/>
      <c r="Y24" s="141"/>
      <c r="Z24" s="142"/>
      <c r="AA24" s="141"/>
      <c r="AB24" s="141"/>
      <c r="AC24" s="142"/>
      <c r="AD24" s="138"/>
    </row>
    <row r="25" spans="1:30" ht="14.25" customHeight="1" x14ac:dyDescent="0.25">
      <c r="P25" s="332"/>
      <c r="Q25" s="140"/>
      <c r="R25" s="141"/>
      <c r="S25" s="141"/>
      <c r="T25" s="142"/>
      <c r="U25" s="141"/>
      <c r="V25" s="141"/>
      <c r="W25" s="142"/>
      <c r="X25" s="141"/>
      <c r="Y25" s="141"/>
      <c r="Z25" s="142"/>
      <c r="AA25" s="141"/>
      <c r="AB25" s="141"/>
      <c r="AC25" s="142"/>
      <c r="AD25" s="138"/>
    </row>
    <row r="26" spans="1:30" ht="14.25" customHeight="1" x14ac:dyDescent="0.25">
      <c r="P26" s="332"/>
      <c r="Q26" s="140"/>
      <c r="R26" s="141"/>
      <c r="S26" s="141"/>
      <c r="T26" s="142"/>
      <c r="U26" s="141"/>
      <c r="V26" s="141"/>
      <c r="W26" s="142"/>
      <c r="X26" s="141"/>
      <c r="Y26" s="141"/>
      <c r="Z26" s="142"/>
      <c r="AA26" s="141"/>
      <c r="AB26" s="141"/>
      <c r="AC26" s="142"/>
      <c r="AD26" s="138"/>
    </row>
    <row r="27" spans="1:30" ht="14.25" customHeight="1" x14ac:dyDescent="0.25"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</sheetData>
  <mergeCells count="13">
    <mergeCell ref="P17:Q19"/>
    <mergeCell ref="R17:AC17"/>
    <mergeCell ref="R18:T18"/>
    <mergeCell ref="U18:W18"/>
    <mergeCell ref="X18:Z18"/>
    <mergeCell ref="AA18:AC18"/>
    <mergeCell ref="P23:P26"/>
    <mergeCell ref="P21:Q22"/>
    <mergeCell ref="R21:AC21"/>
    <mergeCell ref="R22:T22"/>
    <mergeCell ref="U22:W22"/>
    <mergeCell ref="X22:Z22"/>
    <mergeCell ref="AA22:AC22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2:AV57"/>
  <sheetViews>
    <sheetView zoomScaleNormal="100" zoomScaleSheetLayoutView="85" workbookViewId="0">
      <selection activeCell="L16" sqref="L16"/>
    </sheetView>
  </sheetViews>
  <sheetFormatPr defaultRowHeight="14.25" customHeight="1" x14ac:dyDescent="0.25"/>
  <cols>
    <col min="1" max="16" width="9.140625" style="5"/>
    <col min="17" max="17" width="10.140625" style="5" customWidth="1"/>
    <col min="18" max="18" width="15.42578125" style="5" customWidth="1"/>
    <col min="19" max="19" width="13.5703125" style="5" customWidth="1"/>
    <col min="20" max="20" width="15.28515625" style="5" customWidth="1"/>
    <col min="21" max="16384" width="9.140625" style="5"/>
  </cols>
  <sheetData>
    <row r="2" spans="2:26" ht="18.75" customHeight="1" x14ac:dyDescent="0.25">
      <c r="B2" s="16" t="s">
        <v>36</v>
      </c>
      <c r="M2" s="17"/>
      <c r="N2" s="17"/>
      <c r="O2" s="19"/>
      <c r="P2" s="20"/>
      <c r="Q2" s="318" t="s">
        <v>19</v>
      </c>
      <c r="R2" s="199"/>
      <c r="S2" s="199"/>
      <c r="T2" s="199"/>
    </row>
    <row r="3" spans="2:26" ht="14.25" customHeight="1" x14ac:dyDescent="0.25">
      <c r="O3" s="19"/>
      <c r="P3" s="21"/>
      <c r="Q3" s="89"/>
      <c r="R3" s="308" t="s">
        <v>11</v>
      </c>
      <c r="S3" s="308" t="s">
        <v>13</v>
      </c>
      <c r="T3" s="308" t="s">
        <v>14</v>
      </c>
    </row>
    <row r="4" spans="2:26" ht="14.25" customHeight="1" x14ac:dyDescent="0.25">
      <c r="M4" s="20"/>
      <c r="N4" s="20"/>
      <c r="O4" s="19"/>
      <c r="P4" s="23"/>
      <c r="Q4" s="89" t="s">
        <v>4</v>
      </c>
      <c r="R4" s="145">
        <v>100</v>
      </c>
      <c r="S4" s="145">
        <v>78.006779788262591</v>
      </c>
      <c r="T4" s="145">
        <v>71.202989055585533</v>
      </c>
    </row>
    <row r="5" spans="2:26" ht="14.25" customHeight="1" x14ac:dyDescent="0.25">
      <c r="M5" s="10"/>
      <c r="N5" s="10"/>
      <c r="O5" s="19"/>
      <c r="P5" s="21"/>
      <c r="Q5" s="89" t="s">
        <v>5</v>
      </c>
      <c r="R5" s="145">
        <v>98.139449028840204</v>
      </c>
      <c r="S5" s="145">
        <v>77.010440743581981</v>
      </c>
      <c r="T5" s="145">
        <v>62.836942447762858</v>
      </c>
    </row>
    <row r="6" spans="2:26" ht="14.25" customHeight="1" x14ac:dyDescent="0.25">
      <c r="Q6" s="89" t="s">
        <v>6</v>
      </c>
      <c r="R6" s="145">
        <v>96.302635672024977</v>
      </c>
      <c r="S6" s="145">
        <v>74.466485193041407</v>
      </c>
      <c r="T6" s="145">
        <v>60.059719564041572</v>
      </c>
    </row>
    <row r="7" spans="2:26" ht="14.25" customHeight="1" x14ac:dyDescent="0.25">
      <c r="Q7" s="89" t="s">
        <v>16</v>
      </c>
      <c r="R7" s="145">
        <v>97.01479565930876</v>
      </c>
      <c r="S7" s="145">
        <v>82.570589362054932</v>
      </c>
      <c r="T7" s="145">
        <v>61.667379239131179</v>
      </c>
    </row>
    <row r="8" spans="2:26" ht="14.25" customHeight="1" x14ac:dyDescent="0.25">
      <c r="Q8" s="89" t="s">
        <v>7</v>
      </c>
      <c r="R8" s="145">
        <v>98.789979192237922</v>
      </c>
      <c r="S8" s="145">
        <v>87.730248424763417</v>
      </c>
      <c r="T8" s="145">
        <v>85.117004911264971</v>
      </c>
    </row>
    <row r="9" spans="2:26" ht="14.25" customHeight="1" x14ac:dyDescent="0.25">
      <c r="Q9" s="177" t="s">
        <v>8</v>
      </c>
      <c r="R9" s="276">
        <v>98.529654611515298</v>
      </c>
      <c r="S9" s="276">
        <v>93.201271690142647</v>
      </c>
      <c r="T9" s="276">
        <v>89.833356958238795</v>
      </c>
      <c r="Y9" s="26"/>
      <c r="Z9" s="26"/>
    </row>
    <row r="10" spans="2:26" ht="14.25" customHeight="1" x14ac:dyDescent="0.25">
      <c r="Y10" s="26"/>
      <c r="Z10" s="26"/>
    </row>
    <row r="11" spans="2:26" ht="14.25" customHeight="1" x14ac:dyDescent="0.25">
      <c r="Q11" s="89"/>
      <c r="R11" s="52"/>
      <c r="S11" s="52"/>
      <c r="T11" s="52"/>
      <c r="U11" s="26"/>
      <c r="V11" s="26"/>
      <c r="W11" s="26"/>
    </row>
    <row r="12" spans="2:26" ht="14.25" customHeight="1" x14ac:dyDescent="0.25">
      <c r="R12" s="26"/>
      <c r="S12" s="26"/>
    </row>
    <row r="13" spans="2:26" ht="14.25" customHeight="1" x14ac:dyDescent="0.25">
      <c r="R13" s="26"/>
      <c r="S13" s="26"/>
    </row>
    <row r="14" spans="2:26" ht="14.25" customHeight="1" x14ac:dyDescent="0.25">
      <c r="R14" s="26"/>
      <c r="S14" s="26"/>
    </row>
    <row r="15" spans="2:26" ht="14.25" customHeight="1" x14ac:dyDescent="0.25">
      <c r="R15" s="26"/>
      <c r="S15" s="26"/>
    </row>
    <row r="16" spans="2:26" ht="14.25" customHeight="1" x14ac:dyDescent="0.25">
      <c r="R16" s="26"/>
      <c r="S16" s="26"/>
    </row>
    <row r="17" spans="1:48" ht="14.25" customHeight="1" x14ac:dyDescent="0.25">
      <c r="R17" s="26"/>
      <c r="S17" s="26"/>
    </row>
    <row r="18" spans="1:48" ht="14.25" customHeight="1" x14ac:dyDescent="0.25">
      <c r="R18" s="26"/>
      <c r="S18" s="26"/>
    </row>
    <row r="19" spans="1:48" ht="14.25" customHeight="1" x14ac:dyDescent="0.25">
      <c r="R19" s="26"/>
      <c r="S19" s="26"/>
      <c r="T19" s="26"/>
      <c r="U19" s="26"/>
      <c r="V19" s="26"/>
      <c r="W19" s="26"/>
    </row>
    <row r="20" spans="1:48" ht="14.25" customHeight="1" x14ac:dyDescent="0.25">
      <c r="U20" s="26"/>
      <c r="V20" s="26"/>
      <c r="W20" s="26"/>
      <c r="X20" s="26"/>
      <c r="Y20" s="26"/>
      <c r="Z20" s="26"/>
    </row>
    <row r="22" spans="1:48" ht="14.25" customHeight="1" x14ac:dyDescent="0.25">
      <c r="A22" s="146"/>
      <c r="C22" s="146"/>
    </row>
    <row r="23" spans="1:48" ht="14.25" customHeight="1" x14ac:dyDescent="0.25">
      <c r="A23" s="146"/>
      <c r="B23" s="14" t="s">
        <v>48</v>
      </c>
      <c r="C23" s="146"/>
      <c r="M23" s="22"/>
      <c r="N23" s="22"/>
      <c r="O23" s="21"/>
      <c r="P23" s="20"/>
      <c r="Q23" s="20"/>
      <c r="R23" s="8"/>
      <c r="S23" s="20"/>
      <c r="T23" s="19"/>
      <c r="U23" s="23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ht="14.25" customHeight="1" x14ac:dyDescent="0.25">
      <c r="A24" s="146"/>
      <c r="B24" s="14" t="s">
        <v>21</v>
      </c>
      <c r="C24" s="146"/>
      <c r="M24" s="22"/>
      <c r="N24" s="22"/>
      <c r="O24" s="23"/>
      <c r="P24" s="20"/>
      <c r="Q24" s="20"/>
      <c r="R24" s="8"/>
      <c r="S24" s="147"/>
      <c r="T24" s="19"/>
      <c r="U24" s="21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ht="14.25" customHeight="1" x14ac:dyDescent="0.25">
      <c r="A25" s="146"/>
      <c r="B25" s="14" t="s">
        <v>60</v>
      </c>
      <c r="C25" s="146"/>
      <c r="M25" s="22"/>
      <c r="N25" s="22"/>
      <c r="O25" s="20"/>
      <c r="P25" s="20"/>
      <c r="Q25" s="20"/>
      <c r="R25" s="8"/>
      <c r="S25" s="8"/>
      <c r="T25" s="19"/>
      <c r="U25" s="23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ht="14.25" customHeight="1" x14ac:dyDescent="0.25">
      <c r="A26" s="146"/>
      <c r="B26" s="146"/>
      <c r="C26" s="146"/>
      <c r="M26" s="22"/>
      <c r="N26" s="22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ht="14.25" customHeight="1" x14ac:dyDescent="0.25">
      <c r="M27" s="22"/>
      <c r="N27" s="151"/>
      <c r="O27" s="15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ht="14.25" customHeight="1" x14ac:dyDescent="0.25">
      <c r="M28" s="22"/>
      <c r="N28" s="151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20"/>
      <c r="AV28" s="20"/>
    </row>
    <row r="29" spans="1:48" ht="14.25" customHeight="1" x14ac:dyDescent="0.25">
      <c r="M29" s="22"/>
      <c r="N29" s="151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20"/>
      <c r="AV29" s="20"/>
    </row>
    <row r="30" spans="1:48" ht="14.25" customHeight="1" x14ac:dyDescent="0.25">
      <c r="M30" s="22"/>
      <c r="N30" s="151"/>
      <c r="O30" s="149"/>
      <c r="P30" s="149"/>
      <c r="Q30" s="149"/>
      <c r="R30" s="149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20"/>
      <c r="AV30" s="20"/>
    </row>
    <row r="31" spans="1:48" ht="14.25" customHeight="1" x14ac:dyDescent="0.25">
      <c r="M31" s="22"/>
      <c r="N31" s="151"/>
      <c r="O31" s="150"/>
      <c r="P31" s="150"/>
      <c r="Q31" s="150"/>
      <c r="R31" s="154"/>
      <c r="S31" s="155"/>
      <c r="T31" s="155"/>
      <c r="U31" s="156"/>
      <c r="V31" s="157"/>
      <c r="W31" s="155"/>
      <c r="X31" s="155"/>
      <c r="Y31" s="157"/>
      <c r="Z31" s="157"/>
      <c r="AA31" s="155"/>
      <c r="AB31" s="155"/>
      <c r="AC31" s="157"/>
      <c r="AD31" s="157"/>
      <c r="AE31" s="155"/>
      <c r="AF31" s="155"/>
      <c r="AG31" s="157"/>
      <c r="AH31" s="157"/>
      <c r="AI31" s="155"/>
      <c r="AJ31" s="155"/>
      <c r="AK31" s="157"/>
      <c r="AL31" s="157"/>
      <c r="AM31" s="155"/>
      <c r="AN31" s="155"/>
      <c r="AO31" s="157"/>
      <c r="AP31" s="157"/>
      <c r="AQ31" s="155"/>
      <c r="AR31" s="157"/>
      <c r="AS31" s="157"/>
      <c r="AT31" s="155"/>
      <c r="AU31" s="20"/>
      <c r="AV31" s="20"/>
    </row>
    <row r="32" spans="1:48" ht="14.25" customHeight="1" x14ac:dyDescent="0.25">
      <c r="M32" s="22"/>
      <c r="N32" s="151"/>
      <c r="O32" s="150"/>
      <c r="P32" s="150"/>
      <c r="Q32" s="150"/>
      <c r="R32" s="154"/>
      <c r="S32" s="155"/>
      <c r="T32" s="155"/>
      <c r="U32" s="157"/>
      <c r="V32" s="157"/>
      <c r="W32" s="155"/>
      <c r="X32" s="155"/>
      <c r="Y32" s="157"/>
      <c r="Z32" s="157"/>
      <c r="AA32" s="155"/>
      <c r="AB32" s="155"/>
      <c r="AC32" s="157"/>
      <c r="AD32" s="157"/>
      <c r="AE32" s="155"/>
      <c r="AF32" s="155"/>
      <c r="AG32" s="157"/>
      <c r="AH32" s="157"/>
      <c r="AI32" s="155"/>
      <c r="AJ32" s="155"/>
      <c r="AK32" s="157"/>
      <c r="AL32" s="156"/>
      <c r="AM32" s="155"/>
      <c r="AN32" s="155"/>
      <c r="AO32" s="157"/>
      <c r="AP32" s="156"/>
      <c r="AQ32" s="155"/>
      <c r="AR32" s="157"/>
      <c r="AS32" s="157"/>
      <c r="AT32" s="155"/>
      <c r="AU32" s="20"/>
      <c r="AV32" s="20"/>
    </row>
    <row r="33" spans="1:48" ht="14.25" customHeight="1" x14ac:dyDescent="0.25">
      <c r="A33" s="22"/>
      <c r="M33" s="22"/>
      <c r="N33" s="151"/>
      <c r="O33" s="150"/>
      <c r="P33" s="150"/>
      <c r="Q33" s="150"/>
      <c r="R33" s="154"/>
      <c r="S33" s="155"/>
      <c r="T33" s="155"/>
      <c r="U33" s="157"/>
      <c r="V33" s="157"/>
      <c r="W33" s="155"/>
      <c r="X33" s="155"/>
      <c r="Y33" s="157"/>
      <c r="Z33" s="156"/>
      <c r="AA33" s="155"/>
      <c r="AB33" s="155"/>
      <c r="AC33" s="157"/>
      <c r="AD33" s="157"/>
      <c r="AE33" s="155"/>
      <c r="AF33" s="155"/>
      <c r="AG33" s="157"/>
      <c r="AH33" s="157"/>
      <c r="AI33" s="155"/>
      <c r="AJ33" s="155"/>
      <c r="AK33" s="157"/>
      <c r="AL33" s="156"/>
      <c r="AM33" s="155"/>
      <c r="AN33" s="155"/>
      <c r="AO33" s="157"/>
      <c r="AP33" s="156"/>
      <c r="AQ33" s="155"/>
      <c r="AR33" s="157"/>
      <c r="AS33" s="156"/>
      <c r="AT33" s="155"/>
      <c r="AU33" s="20"/>
      <c r="AV33" s="20"/>
    </row>
    <row r="34" spans="1:48" ht="14.25" customHeight="1" x14ac:dyDescent="0.25">
      <c r="A34" s="20"/>
      <c r="M34" s="22"/>
      <c r="N34" s="151"/>
      <c r="O34" s="150"/>
      <c r="P34" s="150"/>
      <c r="Q34" s="150"/>
      <c r="R34" s="154"/>
      <c r="S34" s="155"/>
      <c r="T34" s="155"/>
      <c r="U34" s="157"/>
      <c r="V34" s="157"/>
      <c r="W34" s="155"/>
      <c r="X34" s="155"/>
      <c r="Y34" s="157"/>
      <c r="Z34" s="157"/>
      <c r="AA34" s="155"/>
      <c r="AB34" s="155"/>
      <c r="AC34" s="157"/>
      <c r="AD34" s="157"/>
      <c r="AE34" s="155"/>
      <c r="AF34" s="155"/>
      <c r="AG34" s="157"/>
      <c r="AH34" s="157"/>
      <c r="AI34" s="155"/>
      <c r="AJ34" s="155"/>
      <c r="AK34" s="157"/>
      <c r="AL34" s="157"/>
      <c r="AM34" s="155"/>
      <c r="AN34" s="155"/>
      <c r="AO34" s="157"/>
      <c r="AP34" s="157"/>
      <c r="AQ34" s="155"/>
      <c r="AR34" s="157"/>
      <c r="AS34" s="157"/>
      <c r="AT34" s="155"/>
      <c r="AU34" s="20"/>
      <c r="AV34" s="20"/>
    </row>
    <row r="35" spans="1:48" ht="14.25" customHeight="1" x14ac:dyDescent="0.25">
      <c r="A35" s="22"/>
      <c r="M35" s="20"/>
      <c r="N35" s="151"/>
      <c r="O35" s="150"/>
      <c r="P35" s="150"/>
      <c r="Q35" s="150"/>
      <c r="R35" s="154"/>
      <c r="S35" s="155"/>
      <c r="T35" s="155"/>
      <c r="U35" s="157"/>
      <c r="V35" s="157"/>
      <c r="W35" s="155"/>
      <c r="X35" s="155"/>
      <c r="Y35" s="157"/>
      <c r="Z35" s="157"/>
      <c r="AA35" s="155"/>
      <c r="AB35" s="155"/>
      <c r="AC35" s="157"/>
      <c r="AD35" s="157"/>
      <c r="AE35" s="155"/>
      <c r="AF35" s="155"/>
      <c r="AG35" s="157"/>
      <c r="AH35" s="157"/>
      <c r="AI35" s="155"/>
      <c r="AJ35" s="155"/>
      <c r="AK35" s="157"/>
      <c r="AL35" s="157"/>
      <c r="AM35" s="155"/>
      <c r="AN35" s="155"/>
      <c r="AO35" s="157"/>
      <c r="AP35" s="157"/>
      <c r="AQ35" s="155"/>
      <c r="AR35" s="157"/>
      <c r="AS35" s="157"/>
      <c r="AT35" s="155"/>
      <c r="AU35" s="20"/>
      <c r="AV35" s="20"/>
    </row>
    <row r="36" spans="1:48" ht="14.25" customHeight="1" x14ac:dyDescent="0.25">
      <c r="A36" s="20"/>
      <c r="M36" s="17"/>
      <c r="N36" s="151"/>
      <c r="O36" s="150"/>
      <c r="P36" s="150"/>
      <c r="Q36" s="150"/>
      <c r="R36" s="154"/>
      <c r="S36" s="155"/>
      <c r="T36" s="155"/>
      <c r="U36" s="157"/>
      <c r="V36" s="157"/>
      <c r="W36" s="155"/>
      <c r="X36" s="155"/>
      <c r="Y36" s="157"/>
      <c r="Z36" s="157"/>
      <c r="AA36" s="155"/>
      <c r="AB36" s="155"/>
      <c r="AC36" s="157"/>
      <c r="AD36" s="157"/>
      <c r="AE36" s="155"/>
      <c r="AF36" s="155"/>
      <c r="AG36" s="157"/>
      <c r="AH36" s="157"/>
      <c r="AI36" s="155"/>
      <c r="AJ36" s="155"/>
      <c r="AK36" s="157"/>
      <c r="AL36" s="157"/>
      <c r="AM36" s="155"/>
      <c r="AN36" s="155"/>
      <c r="AO36" s="157"/>
      <c r="AP36" s="157"/>
      <c r="AQ36" s="155"/>
      <c r="AR36" s="157"/>
      <c r="AS36" s="157"/>
      <c r="AT36" s="155"/>
      <c r="AU36" s="20"/>
      <c r="AV36" s="20"/>
    </row>
    <row r="37" spans="1:48" ht="14.25" customHeight="1" x14ac:dyDescent="0.25">
      <c r="M37" s="17"/>
      <c r="N37" s="151"/>
      <c r="O37" s="150"/>
      <c r="P37" s="150"/>
      <c r="Q37" s="150"/>
      <c r="R37" s="154"/>
      <c r="S37" s="155"/>
      <c r="T37" s="155"/>
      <c r="U37" s="157"/>
      <c r="V37" s="157"/>
      <c r="W37" s="155"/>
      <c r="X37" s="155"/>
      <c r="Y37" s="157"/>
      <c r="Z37" s="157"/>
      <c r="AA37" s="155"/>
      <c r="AB37" s="155"/>
      <c r="AC37" s="157"/>
      <c r="AD37" s="157"/>
      <c r="AE37" s="155"/>
      <c r="AF37" s="155"/>
      <c r="AG37" s="157"/>
      <c r="AH37" s="157"/>
      <c r="AI37" s="155"/>
      <c r="AJ37" s="155"/>
      <c r="AK37" s="157"/>
      <c r="AL37" s="157"/>
      <c r="AM37" s="155"/>
      <c r="AN37" s="155"/>
      <c r="AO37" s="157"/>
      <c r="AP37" s="157"/>
      <c r="AQ37" s="155"/>
      <c r="AR37" s="157"/>
      <c r="AS37" s="157"/>
      <c r="AT37" s="155"/>
      <c r="AU37" s="20"/>
      <c r="AV37" s="20"/>
    </row>
    <row r="38" spans="1:48" ht="14.25" customHeight="1" x14ac:dyDescent="0.25">
      <c r="M38" s="17"/>
      <c r="N38" s="151"/>
      <c r="O38" s="150"/>
      <c r="P38" s="150"/>
      <c r="Q38" s="150"/>
      <c r="R38" s="154"/>
      <c r="S38" s="155"/>
      <c r="T38" s="155"/>
      <c r="U38" s="157"/>
      <c r="V38" s="157"/>
      <c r="W38" s="155"/>
      <c r="X38" s="155"/>
      <c r="Y38" s="157"/>
      <c r="Z38" s="157"/>
      <c r="AA38" s="155"/>
      <c r="AB38" s="155"/>
      <c r="AC38" s="157"/>
      <c r="AD38" s="157"/>
      <c r="AE38" s="155"/>
      <c r="AF38" s="155"/>
      <c r="AG38" s="157"/>
      <c r="AH38" s="157"/>
      <c r="AI38" s="155"/>
      <c r="AJ38" s="155"/>
      <c r="AK38" s="157"/>
      <c r="AL38" s="157"/>
      <c r="AM38" s="155"/>
      <c r="AN38" s="155"/>
      <c r="AO38" s="157"/>
      <c r="AP38" s="157"/>
      <c r="AQ38" s="155"/>
      <c r="AR38" s="157"/>
      <c r="AS38" s="157"/>
      <c r="AT38" s="155"/>
      <c r="AU38" s="20"/>
      <c r="AV38" s="20"/>
    </row>
    <row r="39" spans="1:48" ht="14.25" customHeight="1" x14ac:dyDescent="0.25">
      <c r="M39" s="17"/>
      <c r="N39" s="151"/>
      <c r="O39" s="150"/>
      <c r="P39" s="150"/>
      <c r="Q39" s="150"/>
      <c r="R39" s="154"/>
      <c r="S39" s="155"/>
      <c r="T39" s="155"/>
      <c r="U39" s="157"/>
      <c r="V39" s="157"/>
      <c r="W39" s="155"/>
      <c r="X39" s="155"/>
      <c r="Y39" s="157"/>
      <c r="Z39" s="157"/>
      <c r="AA39" s="155"/>
      <c r="AB39" s="155"/>
      <c r="AC39" s="157"/>
      <c r="AD39" s="157"/>
      <c r="AE39" s="155"/>
      <c r="AF39" s="155"/>
      <c r="AG39" s="157"/>
      <c r="AH39" s="157"/>
      <c r="AI39" s="155"/>
      <c r="AJ39" s="155"/>
      <c r="AK39" s="157"/>
      <c r="AL39" s="157"/>
      <c r="AM39" s="155"/>
      <c r="AN39" s="155"/>
      <c r="AO39" s="156"/>
      <c r="AP39" s="157"/>
      <c r="AQ39" s="155"/>
      <c r="AR39" s="157"/>
      <c r="AS39" s="157"/>
      <c r="AT39" s="155"/>
      <c r="AU39" s="20"/>
      <c r="AV39" s="20"/>
    </row>
    <row r="40" spans="1:48" ht="14.25" customHeight="1" x14ac:dyDescent="0.25">
      <c r="M40" s="17"/>
      <c r="N40" s="15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 ht="14.25" customHeight="1" x14ac:dyDescent="0.25">
      <c r="M41" s="22"/>
      <c r="N41" s="148"/>
    </row>
    <row r="42" spans="1:48" ht="14.25" customHeight="1" x14ac:dyDescent="0.25">
      <c r="M42" s="22"/>
      <c r="N42" s="148"/>
    </row>
    <row r="43" spans="1:48" ht="14.25" customHeight="1" x14ac:dyDescent="0.25">
      <c r="H43" s="26"/>
      <c r="M43" s="22"/>
      <c r="N43" s="148"/>
    </row>
    <row r="44" spans="1:48" ht="14.25" customHeight="1" x14ac:dyDescent="0.25">
      <c r="H44" s="26"/>
      <c r="M44" s="22"/>
      <c r="N44" s="148"/>
    </row>
    <row r="45" spans="1:48" ht="14.25" customHeight="1" x14ac:dyDescent="0.25">
      <c r="H45" s="26"/>
      <c r="M45" s="22"/>
      <c r="N45" s="148"/>
    </row>
    <row r="46" spans="1:48" ht="14.25" customHeight="1" x14ac:dyDescent="0.25">
      <c r="H46" s="26"/>
      <c r="M46" s="22"/>
      <c r="N46" s="148"/>
    </row>
    <row r="47" spans="1:48" ht="14.25" customHeight="1" x14ac:dyDescent="0.25">
      <c r="H47" s="26"/>
      <c r="M47" s="22"/>
      <c r="N47" s="148"/>
    </row>
    <row r="48" spans="1:48" ht="14.25" customHeight="1" x14ac:dyDescent="0.25">
      <c r="H48" s="26"/>
      <c r="M48" s="22"/>
      <c r="N48" s="148"/>
    </row>
    <row r="49" spans="2:14" ht="14.25" customHeight="1" x14ac:dyDescent="0.25">
      <c r="H49" s="26"/>
      <c r="M49" s="22"/>
      <c r="N49" s="148"/>
    </row>
    <row r="50" spans="2:14" ht="14.25" customHeight="1" x14ac:dyDescent="0.25">
      <c r="H50" s="26"/>
      <c r="M50" s="22"/>
      <c r="N50" s="148"/>
    </row>
    <row r="51" spans="2:14" ht="14.25" customHeight="1" x14ac:dyDescent="0.25">
      <c r="H51" s="26"/>
      <c r="M51" s="22"/>
      <c r="N51" s="148"/>
    </row>
    <row r="52" spans="2:14" ht="14.25" customHeight="1" x14ac:dyDescent="0.25">
      <c r="H52" s="26"/>
      <c r="M52" s="22"/>
      <c r="N52" s="148"/>
    </row>
    <row r="53" spans="2:14" ht="14.25" customHeight="1" x14ac:dyDescent="0.25">
      <c r="H53" s="26"/>
      <c r="N53" s="148"/>
    </row>
    <row r="54" spans="2:14" ht="14.25" customHeight="1" x14ac:dyDescent="0.25">
      <c r="H54" s="26"/>
      <c r="N54" s="148"/>
    </row>
    <row r="55" spans="2:14" ht="14.25" customHeight="1" x14ac:dyDescent="0.25">
      <c r="B55" s="26"/>
      <c r="C55" s="26"/>
      <c r="D55" s="26"/>
      <c r="E55" s="26"/>
      <c r="F55" s="26"/>
      <c r="G55" s="26"/>
      <c r="H55" s="26"/>
      <c r="N55" s="148"/>
    </row>
    <row r="56" spans="2:14" ht="14.25" customHeight="1" x14ac:dyDescent="0.25">
      <c r="B56" s="26"/>
      <c r="C56" s="26"/>
      <c r="D56" s="26"/>
      <c r="E56" s="26"/>
      <c r="F56" s="26"/>
      <c r="G56" s="26"/>
      <c r="H56" s="26"/>
      <c r="N56" s="148"/>
    </row>
    <row r="57" spans="2:14" ht="14.25" customHeight="1" x14ac:dyDescent="0.25">
      <c r="N57" s="148"/>
    </row>
  </sheetData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2:AP83"/>
  <sheetViews>
    <sheetView zoomScaleNormal="100" zoomScaleSheetLayoutView="100" workbookViewId="0">
      <selection activeCell="Q4" sqref="Q4"/>
    </sheetView>
  </sheetViews>
  <sheetFormatPr defaultRowHeight="14.25" customHeight="1" x14ac:dyDescent="0.25"/>
  <cols>
    <col min="1" max="16" width="9.140625" style="5"/>
    <col min="17" max="17" width="13.42578125" style="5" customWidth="1"/>
    <col min="18" max="18" width="16.5703125" style="5" customWidth="1"/>
    <col min="19" max="19" width="12.85546875" style="5" customWidth="1"/>
    <col min="20" max="20" width="13.7109375" style="5" customWidth="1"/>
    <col min="21" max="16384" width="9.140625" style="5"/>
  </cols>
  <sheetData>
    <row r="2" spans="2:32" ht="18.75" customHeight="1" x14ac:dyDescent="0.25">
      <c r="B2" s="335" t="s">
        <v>37</v>
      </c>
      <c r="C2" s="335"/>
      <c r="D2" s="335"/>
      <c r="E2" s="335"/>
      <c r="F2" s="335"/>
      <c r="G2" s="335"/>
      <c r="H2" s="335"/>
      <c r="I2" s="335"/>
      <c r="Q2" s="316" t="s">
        <v>17</v>
      </c>
      <c r="R2" s="203"/>
      <c r="S2" s="203"/>
      <c r="T2" s="203"/>
      <c r="U2" s="21"/>
    </row>
    <row r="3" spans="2:32" ht="18.75" customHeight="1" x14ac:dyDescent="0.25">
      <c r="B3" s="335"/>
      <c r="C3" s="335"/>
      <c r="D3" s="335"/>
      <c r="E3" s="335"/>
      <c r="F3" s="335"/>
      <c r="G3" s="335"/>
      <c r="H3" s="335"/>
      <c r="I3" s="335"/>
      <c r="M3" s="17"/>
      <c r="N3" s="17"/>
      <c r="O3" s="18"/>
      <c r="P3" s="19"/>
      <c r="Q3" s="173"/>
      <c r="R3" s="319" t="s">
        <v>11</v>
      </c>
      <c r="S3" s="319" t="s">
        <v>13</v>
      </c>
      <c r="T3" s="319" t="s">
        <v>14</v>
      </c>
      <c r="U3" s="23"/>
      <c r="V3" s="20"/>
    </row>
    <row r="4" spans="2:32" ht="14.25" customHeight="1" x14ac:dyDescent="0.25">
      <c r="M4" s="17"/>
      <c r="N4" s="17"/>
      <c r="O4" s="18"/>
      <c r="Q4" s="313" t="s">
        <v>38</v>
      </c>
      <c r="R4" s="174">
        <v>97.3962014547607</v>
      </c>
      <c r="S4" s="174">
        <v>78.487149386284798</v>
      </c>
      <c r="T4" s="174">
        <v>63.497935224104175</v>
      </c>
      <c r="V4" s="20"/>
    </row>
    <row r="5" spans="2:32" ht="14.25" customHeight="1" x14ac:dyDescent="0.25">
      <c r="M5" s="22"/>
      <c r="N5" s="22"/>
      <c r="O5" s="21"/>
      <c r="Q5" s="313" t="s">
        <v>61</v>
      </c>
      <c r="R5" s="174">
        <v>95.652363886982883</v>
      </c>
      <c r="S5" s="174">
        <v>76.968934219834466</v>
      </c>
      <c r="T5" s="174">
        <v>58.783217579302672</v>
      </c>
      <c r="V5" s="20"/>
    </row>
    <row r="6" spans="2:32" ht="14.25" customHeight="1" x14ac:dyDescent="0.25">
      <c r="M6" s="22"/>
      <c r="N6" s="22"/>
      <c r="Q6" s="173" t="s">
        <v>9</v>
      </c>
      <c r="R6" s="174">
        <v>98.74670079687219</v>
      </c>
      <c r="S6" s="174">
        <v>91.496083640672296</v>
      </c>
      <c r="T6" s="174">
        <v>84.870917076132287</v>
      </c>
    </row>
    <row r="7" spans="2:32" ht="14.25" customHeight="1" x14ac:dyDescent="0.25">
      <c r="Q7" s="173" t="s">
        <v>10</v>
      </c>
      <c r="R7" s="174">
        <v>94.458882613674731</v>
      </c>
      <c r="S7" s="174">
        <v>79.804050999447952</v>
      </c>
      <c r="T7" s="174">
        <v>58.715550240150655</v>
      </c>
    </row>
    <row r="8" spans="2:32" ht="14.25" customHeight="1" x14ac:dyDescent="0.25">
      <c r="Q8" s="313" t="s">
        <v>62</v>
      </c>
      <c r="R8" s="174">
        <v>100</v>
      </c>
      <c r="S8" s="174">
        <v>72.806734444326864</v>
      </c>
      <c r="T8" s="174">
        <v>68.154867603235346</v>
      </c>
    </row>
    <row r="9" spans="2:32" ht="14.25" customHeight="1" x14ac:dyDescent="0.25">
      <c r="M9" s="10"/>
      <c r="Q9" s="320" t="s">
        <v>63</v>
      </c>
      <c r="R9" s="321">
        <v>93.42161759324749</v>
      </c>
      <c r="S9" s="321">
        <v>79.206392610200226</v>
      </c>
      <c r="T9" s="321">
        <v>66.708614551947164</v>
      </c>
    </row>
    <row r="10" spans="2:32" ht="14.25" customHeight="1" x14ac:dyDescent="0.25">
      <c r="AF10" s="24"/>
    </row>
    <row r="11" spans="2:32" ht="14.25" customHeight="1" x14ac:dyDescent="0.25">
      <c r="AF11" s="24"/>
    </row>
    <row r="12" spans="2:32" ht="14.25" customHeight="1" x14ac:dyDescent="0.25">
      <c r="AF12" s="24"/>
    </row>
    <row r="13" spans="2:32" ht="14.25" customHeight="1" x14ac:dyDescent="0.25">
      <c r="O13" s="22"/>
      <c r="AF13" s="24"/>
    </row>
    <row r="14" spans="2:32" ht="14.25" customHeight="1" x14ac:dyDescent="0.25">
      <c r="O14" s="20"/>
      <c r="AF14" s="24"/>
    </row>
    <row r="15" spans="2:32" ht="14.25" customHeight="1" x14ac:dyDescent="0.25">
      <c r="O15" s="22"/>
      <c r="AF15" s="24"/>
    </row>
    <row r="16" spans="2:32" ht="14.25" customHeight="1" x14ac:dyDescent="0.25">
      <c r="O16" s="20"/>
      <c r="P16" s="20"/>
      <c r="Q16" s="20"/>
      <c r="R16" s="20"/>
      <c r="AF16" s="24"/>
    </row>
    <row r="17" spans="2:42" ht="14.25" customHeight="1" x14ac:dyDescent="0.25">
      <c r="O17" s="22"/>
      <c r="P17" s="20"/>
      <c r="Q17" s="20"/>
      <c r="R17" s="20"/>
      <c r="AF17" s="24"/>
    </row>
    <row r="18" spans="2:42" ht="14.25" customHeight="1" x14ac:dyDescent="0.25">
      <c r="O18" s="20"/>
      <c r="P18" s="20"/>
      <c r="Q18" s="20"/>
      <c r="R18" s="20"/>
      <c r="AF18" s="24"/>
    </row>
    <row r="19" spans="2:42" ht="14.25" customHeight="1" x14ac:dyDescent="0.25">
      <c r="O19" s="22"/>
      <c r="P19" s="20"/>
      <c r="Q19" s="20"/>
      <c r="R19" s="20"/>
      <c r="AF19" s="24"/>
    </row>
    <row r="20" spans="2:42" ht="14.25" customHeight="1" x14ac:dyDescent="0.25">
      <c r="O20" s="25"/>
      <c r="P20" s="25"/>
      <c r="Q20" s="25"/>
      <c r="R20" s="25"/>
      <c r="S20" s="26"/>
      <c r="T20" s="26"/>
      <c r="U20" s="26"/>
      <c r="AF20" s="24"/>
    </row>
    <row r="21" spans="2:42" ht="14.25" customHeight="1" x14ac:dyDescent="0.25">
      <c r="O21" s="26"/>
      <c r="P21" s="26"/>
      <c r="Q21" s="26"/>
      <c r="R21" s="26"/>
      <c r="S21" s="26"/>
      <c r="T21" s="26"/>
      <c r="U21" s="26"/>
      <c r="AF21" s="24"/>
    </row>
    <row r="22" spans="2:42" ht="14.25" customHeight="1" x14ac:dyDescent="0.25">
      <c r="O22" s="26"/>
      <c r="P22" s="26"/>
      <c r="Q22" s="26"/>
      <c r="AB22" s="24"/>
    </row>
    <row r="23" spans="2:42" ht="14.25" customHeight="1" x14ac:dyDescent="0.25">
      <c r="O23" s="26"/>
      <c r="P23" s="26"/>
      <c r="Q23" s="26"/>
      <c r="AB23" s="24"/>
    </row>
    <row r="24" spans="2:42" ht="14.25" customHeight="1" x14ac:dyDescent="0.25">
      <c r="O24" s="26"/>
      <c r="P24" s="26"/>
      <c r="Q24" s="26"/>
      <c r="AB24" s="24"/>
    </row>
    <row r="25" spans="2:42" ht="14.25" customHeight="1" x14ac:dyDescent="0.25">
      <c r="B25" s="14" t="s">
        <v>48</v>
      </c>
      <c r="O25" s="26"/>
      <c r="P25" s="26"/>
      <c r="Q25" s="26"/>
      <c r="AB25" s="24"/>
    </row>
    <row r="26" spans="2:42" ht="14.25" customHeight="1" x14ac:dyDescent="0.25">
      <c r="B26" s="14" t="s">
        <v>24</v>
      </c>
      <c r="O26" s="26"/>
      <c r="P26" s="26"/>
      <c r="Q26" s="26"/>
      <c r="AB26" s="24"/>
    </row>
    <row r="27" spans="2:42" ht="14.25" customHeight="1" x14ac:dyDescent="0.25">
      <c r="B27" s="14" t="s">
        <v>60</v>
      </c>
      <c r="O27" s="26"/>
      <c r="P27" s="26"/>
      <c r="Q27" s="26"/>
      <c r="AB27" s="24"/>
    </row>
    <row r="28" spans="2:42" ht="14.25" customHeight="1" x14ac:dyDescent="0.25">
      <c r="O28" s="26"/>
      <c r="P28" s="26"/>
      <c r="Q28" s="26"/>
      <c r="AB28" s="24"/>
    </row>
    <row r="29" spans="2:42" ht="14.25" customHeight="1" x14ac:dyDescent="0.25">
      <c r="O29" s="26"/>
      <c r="P29" s="26"/>
      <c r="Q29" s="26"/>
      <c r="R29" s="26"/>
      <c r="S29" s="26"/>
      <c r="T29" s="26"/>
      <c r="U29" s="26"/>
      <c r="AF29" s="24"/>
    </row>
    <row r="30" spans="2:42" ht="14.25" customHeight="1" x14ac:dyDescent="0.25">
      <c r="O30" s="26"/>
      <c r="P30" s="26"/>
      <c r="Q30" s="26"/>
      <c r="R30" s="26"/>
      <c r="S30" s="26"/>
      <c r="T30" s="26"/>
      <c r="U30" s="26"/>
      <c r="AF30" s="24"/>
    </row>
    <row r="31" spans="2:42" ht="14.25" customHeight="1" x14ac:dyDescent="0.25">
      <c r="O31" s="26"/>
      <c r="P31" s="26"/>
      <c r="Q31" s="26"/>
      <c r="R31" s="26"/>
      <c r="S31" s="26"/>
      <c r="T31" s="26"/>
      <c r="U31" s="26"/>
      <c r="AF31" s="24"/>
    </row>
    <row r="32" spans="2:42" ht="14.25" customHeight="1" x14ac:dyDescent="0.25"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65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ht="14.25" customHeight="1" x14ac:dyDescent="0.25"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65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ht="14.25" customHeight="1" x14ac:dyDescent="0.25">
      <c r="I34" s="15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65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4.25" customHeight="1" x14ac:dyDescent="0.25"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65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4.25" customHeight="1" x14ac:dyDescent="0.25"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65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4.25" customHeight="1" x14ac:dyDescent="0.25">
      <c r="I37" s="336"/>
      <c r="J37" s="336"/>
      <c r="K37" s="336"/>
      <c r="L37" s="336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20"/>
      <c r="AP37" s="20"/>
    </row>
    <row r="38" spans="1:42" ht="14.25" customHeight="1" x14ac:dyDescent="0.25">
      <c r="I38" s="336"/>
      <c r="J38" s="336"/>
      <c r="K38" s="336"/>
      <c r="L38" s="336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20"/>
      <c r="AP38" s="20"/>
    </row>
    <row r="39" spans="1:42" ht="14.25" customHeight="1" x14ac:dyDescent="0.25">
      <c r="I39" s="336"/>
      <c r="J39" s="336"/>
      <c r="K39" s="336"/>
      <c r="L39" s="33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20"/>
      <c r="AP39" s="20"/>
    </row>
    <row r="40" spans="1:42" ht="14.25" customHeight="1" x14ac:dyDescent="0.25">
      <c r="A40" s="20"/>
      <c r="B40" s="20"/>
      <c r="C40" s="20"/>
      <c r="D40" s="20"/>
      <c r="E40" s="20"/>
      <c r="F40" s="20"/>
      <c r="G40" s="20"/>
      <c r="I40" s="338"/>
      <c r="J40" s="338"/>
      <c r="K40" s="338"/>
      <c r="L40" s="168"/>
      <c r="M40" s="169"/>
      <c r="N40" s="169"/>
      <c r="O40" s="170"/>
      <c r="P40" s="171"/>
      <c r="Q40" s="169"/>
      <c r="R40" s="169"/>
      <c r="S40" s="170"/>
      <c r="T40" s="171"/>
      <c r="U40" s="169"/>
      <c r="V40" s="169"/>
      <c r="W40" s="170"/>
      <c r="X40" s="171"/>
      <c r="Y40" s="169"/>
      <c r="Z40" s="169"/>
      <c r="AA40" s="172"/>
      <c r="AB40" s="171"/>
      <c r="AC40" s="169"/>
      <c r="AD40" s="169"/>
      <c r="AE40" s="172"/>
      <c r="AF40" s="171"/>
      <c r="AG40" s="169"/>
      <c r="AH40" s="169"/>
      <c r="AI40" s="170"/>
      <c r="AJ40" s="171"/>
      <c r="AK40" s="169"/>
      <c r="AL40" s="170"/>
      <c r="AM40" s="171"/>
      <c r="AN40" s="169"/>
      <c r="AO40" s="20"/>
      <c r="AP40" s="20"/>
    </row>
    <row r="41" spans="1:42" ht="14.25" customHeight="1" x14ac:dyDescent="0.25">
      <c r="A41" s="20"/>
      <c r="B41" s="158"/>
      <c r="C41" s="159"/>
      <c r="D41" s="159"/>
      <c r="E41" s="159"/>
      <c r="F41" s="20"/>
      <c r="G41" s="20"/>
      <c r="H41" s="26"/>
      <c r="I41" s="338"/>
      <c r="J41" s="338"/>
      <c r="K41" s="338"/>
      <c r="L41" s="168"/>
      <c r="M41" s="169"/>
      <c r="N41" s="169"/>
      <c r="O41" s="170"/>
      <c r="P41" s="170"/>
      <c r="Q41" s="169"/>
      <c r="R41" s="169"/>
      <c r="S41" s="170"/>
      <c r="T41" s="170"/>
      <c r="U41" s="169"/>
      <c r="V41" s="169"/>
      <c r="W41" s="170"/>
      <c r="X41" s="172"/>
      <c r="Y41" s="169"/>
      <c r="Z41" s="169"/>
      <c r="AA41" s="170"/>
      <c r="AB41" s="170"/>
      <c r="AC41" s="169"/>
      <c r="AD41" s="169"/>
      <c r="AE41" s="170"/>
      <c r="AF41" s="170"/>
      <c r="AG41" s="169"/>
      <c r="AH41" s="169"/>
      <c r="AI41" s="170"/>
      <c r="AJ41" s="170"/>
      <c r="AK41" s="169"/>
      <c r="AL41" s="170"/>
      <c r="AM41" s="170"/>
      <c r="AN41" s="169"/>
      <c r="AO41" s="20"/>
      <c r="AP41" s="20"/>
    </row>
    <row r="42" spans="1:42" ht="14.25" customHeight="1" x14ac:dyDescent="0.25">
      <c r="A42" s="20"/>
      <c r="B42" s="160"/>
      <c r="C42" s="161"/>
      <c r="D42" s="162"/>
      <c r="E42" s="162"/>
      <c r="F42" s="20"/>
      <c r="G42" s="20"/>
      <c r="H42" s="26"/>
      <c r="I42" s="338"/>
      <c r="J42" s="338"/>
      <c r="K42" s="338"/>
      <c r="L42" s="168"/>
      <c r="M42" s="169"/>
      <c r="N42" s="169"/>
      <c r="O42" s="170"/>
      <c r="P42" s="172"/>
      <c r="Q42" s="169"/>
      <c r="R42" s="169"/>
      <c r="S42" s="170"/>
      <c r="T42" s="170"/>
      <c r="U42" s="169"/>
      <c r="V42" s="169"/>
      <c r="W42" s="170"/>
      <c r="X42" s="172"/>
      <c r="Y42" s="169"/>
      <c r="Z42" s="169"/>
      <c r="AA42" s="170"/>
      <c r="AB42" s="170"/>
      <c r="AC42" s="169"/>
      <c r="AD42" s="169"/>
      <c r="AE42" s="170"/>
      <c r="AF42" s="170"/>
      <c r="AG42" s="169"/>
      <c r="AH42" s="169"/>
      <c r="AI42" s="170"/>
      <c r="AJ42" s="170"/>
      <c r="AK42" s="169"/>
      <c r="AL42" s="170"/>
      <c r="AM42" s="172"/>
      <c r="AN42" s="169"/>
      <c r="AO42" s="20"/>
      <c r="AP42" s="20"/>
    </row>
    <row r="43" spans="1:42" ht="14.25" customHeight="1" x14ac:dyDescent="0.25">
      <c r="A43" s="20"/>
      <c r="B43" s="163"/>
      <c r="C43" s="164"/>
      <c r="D43" s="164"/>
      <c r="E43" s="164"/>
      <c r="F43" s="20"/>
      <c r="G43" s="20"/>
      <c r="H43" s="26"/>
      <c r="I43" s="338"/>
      <c r="J43" s="338"/>
      <c r="K43" s="338"/>
      <c r="L43" s="168"/>
      <c r="M43" s="169"/>
      <c r="N43" s="169"/>
      <c r="O43" s="170"/>
      <c r="P43" s="171"/>
      <c r="Q43" s="169"/>
      <c r="R43" s="169"/>
      <c r="S43" s="170"/>
      <c r="T43" s="171"/>
      <c r="U43" s="169"/>
      <c r="V43" s="169"/>
      <c r="W43" s="170"/>
      <c r="X43" s="171"/>
      <c r="Y43" s="169"/>
      <c r="Z43" s="169"/>
      <c r="AA43" s="170"/>
      <c r="AB43" s="171"/>
      <c r="AC43" s="169"/>
      <c r="AD43" s="169"/>
      <c r="AE43" s="172"/>
      <c r="AF43" s="171"/>
      <c r="AG43" s="169"/>
      <c r="AH43" s="169"/>
      <c r="AI43" s="170"/>
      <c r="AJ43" s="171"/>
      <c r="AK43" s="169"/>
      <c r="AL43" s="170"/>
      <c r="AM43" s="170"/>
      <c r="AN43" s="169"/>
      <c r="AO43" s="20"/>
      <c r="AP43" s="20"/>
    </row>
    <row r="44" spans="1:42" ht="14.25" customHeight="1" x14ac:dyDescent="0.25">
      <c r="A44" s="20"/>
      <c r="B44" s="163"/>
      <c r="C44" s="164"/>
      <c r="D44" s="164"/>
      <c r="E44" s="164"/>
      <c r="F44" s="20"/>
      <c r="G44" s="20"/>
      <c r="H44" s="26"/>
      <c r="I44" s="338"/>
      <c r="J44" s="338"/>
      <c r="K44" s="338"/>
      <c r="L44" s="168"/>
      <c r="M44" s="169"/>
      <c r="N44" s="169"/>
      <c r="O44" s="170"/>
      <c r="P44" s="170"/>
      <c r="Q44" s="169"/>
      <c r="R44" s="169"/>
      <c r="S44" s="170"/>
      <c r="T44" s="170"/>
      <c r="U44" s="169"/>
      <c r="V44" s="169"/>
      <c r="W44" s="170"/>
      <c r="X44" s="170"/>
      <c r="Y44" s="169"/>
      <c r="Z44" s="169"/>
      <c r="AA44" s="170"/>
      <c r="AB44" s="170"/>
      <c r="AC44" s="169"/>
      <c r="AD44" s="169"/>
      <c r="AE44" s="170"/>
      <c r="AF44" s="170"/>
      <c r="AG44" s="169"/>
      <c r="AH44" s="169"/>
      <c r="AI44" s="170"/>
      <c r="AJ44" s="170"/>
      <c r="AK44" s="169"/>
      <c r="AL44" s="170"/>
      <c r="AM44" s="170"/>
      <c r="AN44" s="169"/>
      <c r="AO44" s="20"/>
      <c r="AP44" s="20"/>
    </row>
    <row r="45" spans="1:42" ht="14.25" customHeight="1" x14ac:dyDescent="0.25">
      <c r="A45" s="20"/>
      <c r="B45" s="163"/>
      <c r="C45" s="164"/>
      <c r="D45" s="164"/>
      <c r="E45" s="164"/>
      <c r="F45" s="20"/>
      <c r="G45" s="20"/>
      <c r="H45" s="26"/>
      <c r="I45" s="338"/>
      <c r="J45" s="338"/>
      <c r="K45" s="338"/>
      <c r="L45" s="168"/>
      <c r="M45" s="169"/>
      <c r="N45" s="169"/>
      <c r="O45" s="170"/>
      <c r="P45" s="170"/>
      <c r="Q45" s="169"/>
      <c r="R45" s="169"/>
      <c r="S45" s="170"/>
      <c r="T45" s="170"/>
      <c r="U45" s="169"/>
      <c r="V45" s="169"/>
      <c r="W45" s="170"/>
      <c r="X45" s="170"/>
      <c r="Y45" s="169"/>
      <c r="Z45" s="169"/>
      <c r="AA45" s="170"/>
      <c r="AB45" s="170"/>
      <c r="AC45" s="169"/>
      <c r="AD45" s="169"/>
      <c r="AE45" s="172"/>
      <c r="AF45" s="170"/>
      <c r="AG45" s="169"/>
      <c r="AH45" s="169"/>
      <c r="AI45" s="170"/>
      <c r="AJ45" s="170"/>
      <c r="AK45" s="169"/>
      <c r="AL45" s="170"/>
      <c r="AM45" s="170"/>
      <c r="AN45" s="169"/>
      <c r="AO45" s="20"/>
      <c r="AP45" s="20"/>
    </row>
    <row r="46" spans="1:42" ht="14.25" customHeight="1" x14ac:dyDescent="0.25">
      <c r="A46" s="20"/>
      <c r="B46" s="163"/>
      <c r="C46" s="164"/>
      <c r="D46" s="164"/>
      <c r="E46" s="164"/>
      <c r="F46" s="20"/>
      <c r="G46" s="20"/>
      <c r="H46" s="26"/>
      <c r="I46" s="338"/>
      <c r="J46" s="338"/>
      <c r="K46" s="338"/>
      <c r="L46" s="168"/>
      <c r="M46" s="169"/>
      <c r="N46" s="169"/>
      <c r="O46" s="170"/>
      <c r="P46" s="171"/>
      <c r="Q46" s="169"/>
      <c r="R46" s="169"/>
      <c r="S46" s="170"/>
      <c r="T46" s="171"/>
      <c r="U46" s="169"/>
      <c r="V46" s="169"/>
      <c r="W46" s="170"/>
      <c r="X46" s="171"/>
      <c r="Y46" s="169"/>
      <c r="Z46" s="169"/>
      <c r="AA46" s="170"/>
      <c r="AB46" s="171"/>
      <c r="AC46" s="169"/>
      <c r="AD46" s="169"/>
      <c r="AE46" s="170"/>
      <c r="AF46" s="171"/>
      <c r="AG46" s="169"/>
      <c r="AH46" s="169"/>
      <c r="AI46" s="170"/>
      <c r="AJ46" s="171"/>
      <c r="AK46" s="169"/>
      <c r="AL46" s="170"/>
      <c r="AM46" s="171"/>
      <c r="AN46" s="169"/>
      <c r="AO46" s="20"/>
      <c r="AP46" s="20"/>
    </row>
    <row r="47" spans="1:42" ht="14.25" customHeight="1" x14ac:dyDescent="0.25">
      <c r="A47" s="20"/>
      <c r="B47" s="163"/>
      <c r="C47" s="164"/>
      <c r="D47" s="164"/>
      <c r="E47" s="164"/>
      <c r="F47" s="20"/>
      <c r="G47" s="20"/>
      <c r="H47" s="26"/>
      <c r="I47" s="338"/>
      <c r="J47" s="338"/>
      <c r="K47" s="338"/>
      <c r="L47" s="168"/>
      <c r="M47" s="169"/>
      <c r="N47" s="169"/>
      <c r="O47" s="170"/>
      <c r="P47" s="170"/>
      <c r="Q47" s="169"/>
      <c r="R47" s="169"/>
      <c r="S47" s="170"/>
      <c r="T47" s="170"/>
      <c r="U47" s="169"/>
      <c r="V47" s="169"/>
      <c r="W47" s="170"/>
      <c r="X47" s="170"/>
      <c r="Y47" s="169"/>
      <c r="Z47" s="169"/>
      <c r="AA47" s="170"/>
      <c r="AB47" s="170"/>
      <c r="AC47" s="169"/>
      <c r="AD47" s="169"/>
      <c r="AE47" s="170"/>
      <c r="AF47" s="170"/>
      <c r="AG47" s="169"/>
      <c r="AH47" s="169"/>
      <c r="AI47" s="170"/>
      <c r="AJ47" s="170"/>
      <c r="AK47" s="169"/>
      <c r="AL47" s="170"/>
      <c r="AM47" s="170"/>
      <c r="AN47" s="169"/>
      <c r="AO47" s="20"/>
      <c r="AP47" s="20"/>
    </row>
    <row r="48" spans="1:42" ht="14.25" customHeight="1" x14ac:dyDescent="0.25">
      <c r="A48" s="20"/>
      <c r="B48" s="163"/>
      <c r="C48" s="164"/>
      <c r="D48" s="164"/>
      <c r="E48" s="164"/>
      <c r="F48" s="20"/>
      <c r="G48" s="20"/>
      <c r="H48" s="26"/>
      <c r="I48" s="338"/>
      <c r="J48" s="338"/>
      <c r="K48" s="338"/>
      <c r="L48" s="168"/>
      <c r="M48" s="169"/>
      <c r="N48" s="169"/>
      <c r="O48" s="170"/>
      <c r="P48" s="170"/>
      <c r="Q48" s="169"/>
      <c r="R48" s="169"/>
      <c r="S48" s="170"/>
      <c r="T48" s="170"/>
      <c r="U48" s="169"/>
      <c r="V48" s="169"/>
      <c r="W48" s="170"/>
      <c r="X48" s="170"/>
      <c r="Y48" s="169"/>
      <c r="Z48" s="169"/>
      <c r="AA48" s="170"/>
      <c r="AB48" s="170"/>
      <c r="AC48" s="169"/>
      <c r="AD48" s="169"/>
      <c r="AE48" s="170"/>
      <c r="AF48" s="170"/>
      <c r="AG48" s="169"/>
      <c r="AH48" s="169"/>
      <c r="AI48" s="170"/>
      <c r="AJ48" s="170"/>
      <c r="AK48" s="169"/>
      <c r="AL48" s="170"/>
      <c r="AM48" s="170"/>
      <c r="AN48" s="169"/>
      <c r="AO48" s="20"/>
      <c r="AP48" s="20"/>
    </row>
    <row r="49" spans="1:42" ht="14.25" customHeight="1" x14ac:dyDescent="0.25">
      <c r="A49" s="20"/>
      <c r="B49" s="20"/>
      <c r="C49" s="20"/>
      <c r="D49" s="20"/>
      <c r="E49" s="20"/>
      <c r="F49" s="20"/>
      <c r="G49" s="20"/>
      <c r="H49" s="26"/>
      <c r="I49" s="20"/>
      <c r="J49" s="20"/>
      <c r="K49" s="20"/>
      <c r="L49" s="20"/>
      <c r="M49" s="22"/>
      <c r="N49" s="166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4.25" customHeight="1" x14ac:dyDescent="0.25">
      <c r="A50" s="20"/>
      <c r="B50" s="20"/>
      <c r="C50" s="20"/>
      <c r="D50" s="20"/>
      <c r="E50" s="20"/>
      <c r="F50" s="20"/>
      <c r="G50" s="20"/>
      <c r="H50" s="26"/>
      <c r="I50" s="20"/>
      <c r="J50" s="20"/>
      <c r="K50" s="20"/>
      <c r="L50" s="20"/>
      <c r="M50" s="22"/>
      <c r="N50" s="166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4.25" customHeight="1" x14ac:dyDescent="0.25">
      <c r="A51" s="20"/>
      <c r="B51" s="20"/>
      <c r="C51" s="20"/>
      <c r="D51" s="20"/>
      <c r="E51" s="20"/>
      <c r="F51" s="20"/>
      <c r="G51" s="20"/>
      <c r="H51" s="26"/>
      <c r="M51" s="22"/>
      <c r="N51" s="27"/>
    </row>
    <row r="52" spans="1:42" ht="14.25" customHeight="1" x14ac:dyDescent="0.25">
      <c r="H52" s="26"/>
      <c r="M52" s="22"/>
      <c r="N52" s="27"/>
    </row>
    <row r="53" spans="1:42" ht="14.25" customHeight="1" x14ac:dyDescent="0.25">
      <c r="A53" s="26"/>
      <c r="B53" s="26"/>
      <c r="C53" s="26"/>
      <c r="D53" s="26"/>
      <c r="E53" s="26"/>
      <c r="F53" s="26"/>
      <c r="G53" s="26"/>
      <c r="H53" s="26"/>
      <c r="M53" s="22"/>
      <c r="N53" s="27"/>
    </row>
    <row r="54" spans="1:42" ht="14.25" customHeight="1" x14ac:dyDescent="0.25">
      <c r="A54" s="26"/>
      <c r="B54" s="26"/>
      <c r="C54" s="26"/>
      <c r="D54" s="26"/>
      <c r="E54" s="26"/>
      <c r="F54" s="26"/>
      <c r="G54" s="26"/>
      <c r="H54" s="26"/>
      <c r="M54" s="22"/>
      <c r="N54" s="27"/>
    </row>
    <row r="55" spans="1:42" ht="14.25" customHeight="1" x14ac:dyDescent="0.25">
      <c r="M55" s="22"/>
      <c r="N55" s="27"/>
    </row>
    <row r="56" spans="1:42" ht="14.25" customHeight="1" x14ac:dyDescent="0.25">
      <c r="M56" s="20"/>
      <c r="N56" s="27"/>
    </row>
    <row r="57" spans="1:42" ht="14.25" customHeight="1" x14ac:dyDescent="0.25">
      <c r="M57" s="17"/>
      <c r="N57" s="27"/>
    </row>
    <row r="58" spans="1:42" ht="14.25" customHeight="1" x14ac:dyDescent="0.25">
      <c r="M58" s="17"/>
      <c r="N58" s="27"/>
    </row>
    <row r="59" spans="1:42" ht="14.25" customHeight="1" x14ac:dyDescent="0.25">
      <c r="M59" s="17"/>
      <c r="N59" s="27"/>
    </row>
    <row r="60" spans="1:42" ht="14.25" customHeight="1" x14ac:dyDescent="0.25">
      <c r="M60" s="17"/>
      <c r="N60" s="27"/>
    </row>
    <row r="61" spans="1:42" ht="14.25" customHeight="1" x14ac:dyDescent="0.25">
      <c r="M61" s="17"/>
      <c r="N61" s="27"/>
      <c r="O61" s="24"/>
    </row>
    <row r="62" spans="1:42" ht="14.25" customHeight="1" x14ac:dyDescent="0.25">
      <c r="M62" s="22"/>
      <c r="N62" s="27"/>
      <c r="O62" s="24"/>
    </row>
    <row r="63" spans="1:42" ht="14.25" customHeight="1" x14ac:dyDescent="0.25">
      <c r="M63" s="22"/>
      <c r="N63" s="27"/>
      <c r="O63" s="24"/>
    </row>
    <row r="64" spans="1:42" ht="14.25" customHeight="1" x14ac:dyDescent="0.25">
      <c r="M64" s="22"/>
      <c r="N64" s="27"/>
      <c r="O64" s="24"/>
    </row>
    <row r="65" spans="13:30" ht="14.25" customHeight="1" x14ac:dyDescent="0.25">
      <c r="M65" s="22"/>
      <c r="N65" s="27"/>
      <c r="O65" s="24"/>
    </row>
    <row r="66" spans="13:30" ht="14.25" customHeight="1" x14ac:dyDescent="0.25">
      <c r="M66" s="22"/>
      <c r="N66" s="27"/>
      <c r="O66" s="24"/>
    </row>
    <row r="67" spans="13:30" ht="14.25" customHeight="1" x14ac:dyDescent="0.25">
      <c r="M67" s="22"/>
      <c r="N67" s="27"/>
      <c r="O67" s="24"/>
    </row>
    <row r="68" spans="13:30" ht="14.25" customHeight="1" x14ac:dyDescent="0.25">
      <c r="M68" s="22"/>
      <c r="N68" s="27"/>
      <c r="O68" s="24"/>
    </row>
    <row r="69" spans="13:30" ht="14.25" customHeight="1" x14ac:dyDescent="0.25">
      <c r="M69" s="22"/>
      <c r="N69" s="27"/>
      <c r="O69" s="24"/>
    </row>
    <row r="70" spans="13:30" ht="14.25" customHeight="1" x14ac:dyDescent="0.25">
      <c r="M70" s="22"/>
      <c r="N70" s="27"/>
      <c r="O70" s="24"/>
    </row>
    <row r="71" spans="13:30" ht="14.25" customHeight="1" x14ac:dyDescent="0.25">
      <c r="M71" s="22"/>
      <c r="N71" s="27"/>
      <c r="O71" s="24"/>
    </row>
    <row r="72" spans="13:30" ht="14.25" customHeight="1" x14ac:dyDescent="0.25">
      <c r="M72" s="22"/>
      <c r="N72" s="27"/>
      <c r="O72" s="24"/>
    </row>
    <row r="73" spans="13:30" ht="14.25" customHeight="1" x14ac:dyDescent="0.25">
      <c r="M73" s="22"/>
      <c r="N73" s="27"/>
      <c r="O73" s="24"/>
    </row>
    <row r="74" spans="13:30" ht="14.25" customHeight="1" x14ac:dyDescent="0.25">
      <c r="N74" s="27"/>
      <c r="O74" s="24"/>
    </row>
    <row r="75" spans="13:30" ht="14.25" customHeight="1" x14ac:dyDescent="0.25">
      <c r="N75" s="27"/>
      <c r="O75" s="24"/>
    </row>
    <row r="76" spans="13:30" ht="14.25" customHeight="1" x14ac:dyDescent="0.25">
      <c r="N76" s="27"/>
      <c r="O76" s="24"/>
    </row>
    <row r="77" spans="13:30" ht="14.25" customHeight="1" x14ac:dyDescent="0.25">
      <c r="N77" s="27"/>
      <c r="O77" s="24"/>
    </row>
    <row r="80" spans="13:30" ht="14.25" customHeight="1" x14ac:dyDescent="0.25">
      <c r="AD80" s="28"/>
    </row>
    <row r="81" spans="30:30" ht="14.25" customHeight="1" x14ac:dyDescent="0.25">
      <c r="AD81" s="28"/>
    </row>
    <row r="82" spans="30:30" ht="14.25" customHeight="1" x14ac:dyDescent="0.25">
      <c r="AD82" s="28"/>
    </row>
    <row r="83" spans="30:30" ht="14.25" customHeight="1" x14ac:dyDescent="0.25">
      <c r="AD83" s="28"/>
    </row>
  </sheetData>
  <mergeCells count="17">
    <mergeCell ref="I40:I48"/>
    <mergeCell ref="J40:J42"/>
    <mergeCell ref="K40:K42"/>
    <mergeCell ref="J43:J45"/>
    <mergeCell ref="K43:K45"/>
    <mergeCell ref="J46:J48"/>
    <mergeCell ref="K46:K48"/>
    <mergeCell ref="B2:I3"/>
    <mergeCell ref="I37:L39"/>
    <mergeCell ref="M37:AN37"/>
    <mergeCell ref="M38:P38"/>
    <mergeCell ref="Q38:T38"/>
    <mergeCell ref="U38:X38"/>
    <mergeCell ref="Y38:AB38"/>
    <mergeCell ref="AC38:AF38"/>
    <mergeCell ref="AG38:AJ38"/>
    <mergeCell ref="AK38:AN3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2:AR73"/>
  <sheetViews>
    <sheetView zoomScaleNormal="100" workbookViewId="0">
      <selection activeCell="O26" sqref="O26:R28"/>
    </sheetView>
  </sheetViews>
  <sheetFormatPr defaultRowHeight="14.25" customHeight="1" x14ac:dyDescent="0.25"/>
  <cols>
    <col min="1" max="14" width="9.140625" style="5"/>
    <col min="15" max="15" width="21.85546875" style="5" customWidth="1"/>
    <col min="16" max="16" width="16.7109375" style="5" customWidth="1"/>
    <col min="17" max="17" width="14.140625" style="5" customWidth="1"/>
    <col min="18" max="18" width="14.85546875" style="5" customWidth="1"/>
    <col min="19" max="16384" width="9.140625" style="5"/>
  </cols>
  <sheetData>
    <row r="2" spans="2:22" ht="18.75" customHeight="1" x14ac:dyDescent="0.25">
      <c r="B2" s="16" t="s">
        <v>55</v>
      </c>
      <c r="M2" s="17"/>
      <c r="N2" s="17"/>
      <c r="O2" s="30" t="s">
        <v>18</v>
      </c>
      <c r="P2" s="33"/>
      <c r="Q2" s="33"/>
      <c r="R2" s="33"/>
      <c r="S2" s="17"/>
      <c r="T2" s="19"/>
      <c r="U2" s="20"/>
      <c r="V2" s="20"/>
    </row>
    <row r="3" spans="2:22" ht="14.25" customHeight="1" x14ac:dyDescent="0.25">
      <c r="M3" s="17"/>
      <c r="N3" s="17"/>
      <c r="O3" s="33"/>
      <c r="P3" s="308" t="s">
        <v>11</v>
      </c>
      <c r="Q3" s="308" t="s">
        <v>13</v>
      </c>
      <c r="R3" s="308" t="s">
        <v>14</v>
      </c>
      <c r="T3" s="19"/>
      <c r="U3" s="21"/>
      <c r="V3" s="20"/>
    </row>
    <row r="4" spans="2:22" ht="14.25" customHeight="1" x14ac:dyDescent="0.25">
      <c r="M4" s="22"/>
      <c r="N4" s="22"/>
      <c r="O4" s="330" t="s">
        <v>43</v>
      </c>
      <c r="P4" s="145">
        <v>96.319214430326653</v>
      </c>
      <c r="Q4" s="145">
        <v>84.031067985766583</v>
      </c>
      <c r="R4" s="145">
        <v>71.012583644780619</v>
      </c>
      <c r="S4" s="33"/>
    </row>
    <row r="5" spans="2:22" ht="14.25" customHeight="1" x14ac:dyDescent="0.25">
      <c r="M5" s="22"/>
      <c r="N5" s="22"/>
      <c r="O5" s="330" t="s">
        <v>44</v>
      </c>
      <c r="P5" s="145">
        <v>97.013677916074641</v>
      </c>
      <c r="Q5" s="145">
        <v>83.297656803479896</v>
      </c>
      <c r="R5" s="145">
        <v>67.342967896542817</v>
      </c>
      <c r="S5" s="33"/>
    </row>
    <row r="6" spans="2:22" ht="14.25" customHeight="1" x14ac:dyDescent="0.25">
      <c r="M6" s="22"/>
      <c r="N6" s="22"/>
      <c r="O6" s="330" t="s">
        <v>45</v>
      </c>
      <c r="P6" s="145">
        <v>97.103673075174513</v>
      </c>
      <c r="Q6" s="145">
        <v>81.352225617626246</v>
      </c>
      <c r="R6" s="145">
        <v>62.497802505472656</v>
      </c>
      <c r="S6" s="33"/>
    </row>
    <row r="7" spans="2:22" ht="14.25" customHeight="1" x14ac:dyDescent="0.25">
      <c r="M7" s="22"/>
      <c r="N7" s="22"/>
      <c r="O7" s="330" t="s">
        <v>46</v>
      </c>
      <c r="P7" s="145">
        <v>97.889804864276982</v>
      </c>
      <c r="Q7" s="145">
        <v>72.813569259376578</v>
      </c>
      <c r="R7" s="145">
        <v>60.672504953377207</v>
      </c>
      <c r="S7" s="33"/>
    </row>
    <row r="8" spans="2:22" ht="14.25" customHeight="1" x14ac:dyDescent="0.25">
      <c r="M8" s="22"/>
      <c r="O8" s="331" t="s">
        <v>47</v>
      </c>
      <c r="P8" s="276">
        <v>98.486294032278849</v>
      </c>
      <c r="Q8" s="276">
        <v>75.720720787791734</v>
      </c>
      <c r="R8" s="276">
        <v>61.122975296872696</v>
      </c>
      <c r="S8" s="33"/>
    </row>
    <row r="9" spans="2:22" ht="14.25" customHeight="1" x14ac:dyDescent="0.25">
      <c r="S9" s="33"/>
    </row>
    <row r="10" spans="2:22" ht="14.25" customHeight="1" x14ac:dyDescent="0.25">
      <c r="S10" s="33"/>
    </row>
    <row r="12" spans="2:22" ht="14.25" customHeight="1" x14ac:dyDescent="0.25">
      <c r="R12" s="20"/>
      <c r="S12" s="20"/>
      <c r="T12" s="20"/>
    </row>
    <row r="13" spans="2:22" ht="14.25" customHeight="1" x14ac:dyDescent="0.25">
      <c r="Q13" s="22"/>
    </row>
    <row r="15" spans="2:22" ht="14.25" customHeight="1" x14ac:dyDescent="0.25">
      <c r="Q15" s="22"/>
    </row>
    <row r="17" spans="2:44" ht="14.25" customHeight="1" x14ac:dyDescent="0.25">
      <c r="Q17" s="22"/>
    </row>
    <row r="18" spans="2:44" ht="14.25" customHeight="1" x14ac:dyDescent="0.25">
      <c r="Q18" s="20"/>
    </row>
    <row r="19" spans="2:44" ht="14.25" customHeight="1" x14ac:dyDescent="0.25">
      <c r="U19" s="26"/>
      <c r="V19" s="26"/>
    </row>
    <row r="20" spans="2:44" ht="14.25" customHeight="1" x14ac:dyDescent="0.25">
      <c r="Q20" s="25"/>
      <c r="R20" s="26"/>
      <c r="S20" s="26"/>
      <c r="T20" s="26"/>
      <c r="U20" s="26"/>
      <c r="V20" s="26"/>
    </row>
    <row r="21" spans="2:44" ht="14.25" customHeight="1" x14ac:dyDescent="0.25"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84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2:44" ht="14.25" customHeight="1" x14ac:dyDescent="0.25"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184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2:44" ht="14.25" customHeight="1" x14ac:dyDescent="0.25">
      <c r="N23" s="20"/>
      <c r="O23" s="158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184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2:44" ht="14.25" customHeight="1" x14ac:dyDescent="0.25">
      <c r="B24" s="14" t="s">
        <v>49</v>
      </c>
      <c r="N24" s="20"/>
      <c r="O24" s="18"/>
      <c r="P24" s="1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2:44" ht="14.25" customHeight="1" x14ac:dyDescent="0.25">
      <c r="B25" s="14" t="s">
        <v>25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185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2:44" ht="14.25" customHeight="1" x14ac:dyDescent="0.25">
      <c r="B26" s="14" t="s">
        <v>60</v>
      </c>
      <c r="N26" s="20"/>
      <c r="O26" s="339"/>
      <c r="P26" s="339"/>
      <c r="Q26" s="339"/>
      <c r="R26" s="339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20"/>
      <c r="AR26" s="20"/>
    </row>
    <row r="27" spans="2:44" ht="14.25" customHeight="1" x14ac:dyDescent="0.25">
      <c r="N27" s="20"/>
      <c r="O27" s="339"/>
      <c r="P27" s="339"/>
      <c r="Q27" s="339"/>
      <c r="R27" s="339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20"/>
      <c r="AR27" s="20"/>
    </row>
    <row r="28" spans="2:44" ht="14.25" customHeight="1" x14ac:dyDescent="0.25">
      <c r="N28" s="20"/>
      <c r="O28" s="339"/>
      <c r="P28" s="339"/>
      <c r="Q28" s="339"/>
      <c r="R28" s="339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20"/>
      <c r="AR28" s="20"/>
    </row>
    <row r="29" spans="2:44" ht="14.25" customHeight="1" x14ac:dyDescent="0.25">
      <c r="N29" s="20"/>
      <c r="O29" s="341"/>
      <c r="P29" s="341"/>
      <c r="Q29" s="341"/>
      <c r="R29" s="187"/>
      <c r="S29" s="188"/>
      <c r="T29" s="188"/>
      <c r="U29" s="189"/>
      <c r="V29" s="190"/>
      <c r="W29" s="188"/>
      <c r="X29" s="188"/>
      <c r="Y29" s="189"/>
      <c r="Z29" s="190"/>
      <c r="AA29" s="188"/>
      <c r="AB29" s="188"/>
      <c r="AC29" s="189"/>
      <c r="AD29" s="190"/>
      <c r="AE29" s="188"/>
      <c r="AF29" s="188"/>
      <c r="AG29" s="189"/>
      <c r="AH29" s="190"/>
      <c r="AI29" s="188"/>
      <c r="AJ29" s="188"/>
      <c r="AK29" s="189"/>
      <c r="AL29" s="190"/>
      <c r="AM29" s="188"/>
      <c r="AN29" s="189"/>
      <c r="AO29" s="189"/>
      <c r="AP29" s="188"/>
      <c r="AQ29" s="20"/>
      <c r="AR29" s="20"/>
    </row>
    <row r="30" spans="2:44" ht="14.25" customHeight="1" x14ac:dyDescent="0.25">
      <c r="N30" s="20"/>
      <c r="O30" s="341"/>
      <c r="P30" s="341"/>
      <c r="Q30" s="341"/>
      <c r="R30" s="187"/>
      <c r="S30" s="188"/>
      <c r="T30" s="188"/>
      <c r="U30" s="189"/>
      <c r="V30" s="189"/>
      <c r="W30" s="188"/>
      <c r="X30" s="188"/>
      <c r="Y30" s="189"/>
      <c r="Z30" s="189"/>
      <c r="AA30" s="188"/>
      <c r="AB30" s="188"/>
      <c r="AC30" s="189"/>
      <c r="AD30" s="191"/>
      <c r="AE30" s="188"/>
      <c r="AF30" s="188"/>
      <c r="AG30" s="189"/>
      <c r="AH30" s="189"/>
      <c r="AI30" s="188"/>
      <c r="AJ30" s="188"/>
      <c r="AK30" s="189"/>
      <c r="AL30" s="189"/>
      <c r="AM30" s="188"/>
      <c r="AN30" s="189"/>
      <c r="AO30" s="189"/>
      <c r="AP30" s="188"/>
      <c r="AQ30" s="20"/>
      <c r="AR30" s="20"/>
    </row>
    <row r="31" spans="2:44" ht="14.25" customHeight="1" x14ac:dyDescent="0.25">
      <c r="N31" s="20"/>
      <c r="O31" s="341"/>
      <c r="P31" s="341"/>
      <c r="Q31" s="341"/>
      <c r="R31" s="187"/>
      <c r="S31" s="188"/>
      <c r="T31" s="188"/>
      <c r="U31" s="189"/>
      <c r="V31" s="189"/>
      <c r="W31" s="188"/>
      <c r="X31" s="188"/>
      <c r="Y31" s="189"/>
      <c r="Z31" s="189"/>
      <c r="AA31" s="188"/>
      <c r="AB31" s="188"/>
      <c r="AC31" s="189"/>
      <c r="AD31" s="189"/>
      <c r="AE31" s="188"/>
      <c r="AF31" s="188"/>
      <c r="AG31" s="189"/>
      <c r="AH31" s="191"/>
      <c r="AI31" s="188"/>
      <c r="AJ31" s="188"/>
      <c r="AK31" s="189"/>
      <c r="AL31" s="191"/>
      <c r="AM31" s="188"/>
      <c r="AN31" s="189"/>
      <c r="AO31" s="191"/>
      <c r="AP31" s="188"/>
      <c r="AQ31" s="20"/>
      <c r="AR31" s="20"/>
    </row>
    <row r="32" spans="2:44" ht="14.25" customHeight="1" x14ac:dyDescent="0.25">
      <c r="N32" s="20"/>
      <c r="O32" s="341"/>
      <c r="P32" s="341"/>
      <c r="Q32" s="341"/>
      <c r="R32" s="187"/>
      <c r="S32" s="188"/>
      <c r="T32" s="188"/>
      <c r="U32" s="189"/>
      <c r="V32" s="190"/>
      <c r="W32" s="188"/>
      <c r="X32" s="188"/>
      <c r="Y32" s="189"/>
      <c r="Z32" s="190"/>
      <c r="AA32" s="188"/>
      <c r="AB32" s="188"/>
      <c r="AC32" s="189"/>
      <c r="AD32" s="190"/>
      <c r="AE32" s="188"/>
      <c r="AF32" s="188"/>
      <c r="AG32" s="189"/>
      <c r="AH32" s="190"/>
      <c r="AI32" s="188"/>
      <c r="AJ32" s="188"/>
      <c r="AK32" s="189"/>
      <c r="AL32" s="190"/>
      <c r="AM32" s="188"/>
      <c r="AN32" s="189"/>
      <c r="AO32" s="189"/>
      <c r="AP32" s="188"/>
      <c r="AQ32" s="20"/>
      <c r="AR32" s="20"/>
    </row>
    <row r="33" spans="1:44" ht="14.2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N33" s="20"/>
      <c r="O33" s="341"/>
      <c r="P33" s="341"/>
      <c r="Q33" s="341"/>
      <c r="R33" s="187"/>
      <c r="S33" s="188"/>
      <c r="T33" s="188"/>
      <c r="U33" s="189"/>
      <c r="V33" s="189"/>
      <c r="W33" s="188"/>
      <c r="X33" s="188"/>
      <c r="Y33" s="189"/>
      <c r="Z33" s="189"/>
      <c r="AA33" s="188"/>
      <c r="AB33" s="188"/>
      <c r="AC33" s="189"/>
      <c r="AD33" s="189"/>
      <c r="AE33" s="188"/>
      <c r="AF33" s="188"/>
      <c r="AG33" s="189"/>
      <c r="AH33" s="189"/>
      <c r="AI33" s="188"/>
      <c r="AJ33" s="188"/>
      <c r="AK33" s="189"/>
      <c r="AL33" s="189"/>
      <c r="AM33" s="188"/>
      <c r="AN33" s="189"/>
      <c r="AO33" s="189"/>
      <c r="AP33" s="188"/>
      <c r="AQ33" s="20"/>
      <c r="AR33" s="20"/>
    </row>
    <row r="34" spans="1:44" ht="14.2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N34" s="20"/>
      <c r="O34" s="341"/>
      <c r="P34" s="341"/>
      <c r="Q34" s="341"/>
      <c r="R34" s="187"/>
      <c r="S34" s="188"/>
      <c r="T34" s="188"/>
      <c r="U34" s="189"/>
      <c r="V34" s="189"/>
      <c r="W34" s="188"/>
      <c r="X34" s="188"/>
      <c r="Y34" s="189"/>
      <c r="Z34" s="189"/>
      <c r="AA34" s="188"/>
      <c r="AB34" s="188"/>
      <c r="AC34" s="189"/>
      <c r="AD34" s="189"/>
      <c r="AE34" s="188"/>
      <c r="AF34" s="188"/>
      <c r="AG34" s="189"/>
      <c r="AH34" s="189"/>
      <c r="AI34" s="188"/>
      <c r="AJ34" s="188"/>
      <c r="AK34" s="189"/>
      <c r="AL34" s="189"/>
      <c r="AM34" s="188"/>
      <c r="AN34" s="189"/>
      <c r="AO34" s="189"/>
      <c r="AP34" s="188"/>
      <c r="AQ34" s="20"/>
      <c r="AR34" s="20"/>
    </row>
    <row r="35" spans="1:44" ht="14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N35" s="20"/>
      <c r="O35" s="341"/>
      <c r="P35" s="341"/>
      <c r="Q35" s="341"/>
      <c r="R35" s="187"/>
      <c r="S35" s="188"/>
      <c r="T35" s="188"/>
      <c r="U35" s="189"/>
      <c r="V35" s="190"/>
      <c r="W35" s="188"/>
      <c r="X35" s="188"/>
      <c r="Y35" s="189"/>
      <c r="Z35" s="190"/>
      <c r="AA35" s="188"/>
      <c r="AB35" s="188"/>
      <c r="AC35" s="189"/>
      <c r="AD35" s="190"/>
      <c r="AE35" s="188"/>
      <c r="AF35" s="188"/>
      <c r="AG35" s="189"/>
      <c r="AH35" s="190"/>
      <c r="AI35" s="188"/>
      <c r="AJ35" s="188"/>
      <c r="AK35" s="189"/>
      <c r="AL35" s="190"/>
      <c r="AM35" s="188"/>
      <c r="AN35" s="189"/>
      <c r="AO35" s="189"/>
      <c r="AP35" s="188"/>
      <c r="AQ35" s="20"/>
      <c r="AR35" s="20"/>
    </row>
    <row r="36" spans="1:44" ht="14.2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N36" s="20"/>
      <c r="O36" s="341"/>
      <c r="P36" s="341"/>
      <c r="Q36" s="341"/>
      <c r="R36" s="187"/>
      <c r="S36" s="188"/>
      <c r="T36" s="188"/>
      <c r="U36" s="189"/>
      <c r="V36" s="189"/>
      <c r="W36" s="188"/>
      <c r="X36" s="188"/>
      <c r="Y36" s="189"/>
      <c r="Z36" s="189"/>
      <c r="AA36" s="188"/>
      <c r="AB36" s="188"/>
      <c r="AC36" s="189"/>
      <c r="AD36" s="189"/>
      <c r="AE36" s="188"/>
      <c r="AF36" s="188"/>
      <c r="AG36" s="189"/>
      <c r="AH36" s="189"/>
      <c r="AI36" s="188"/>
      <c r="AJ36" s="188"/>
      <c r="AK36" s="189"/>
      <c r="AL36" s="189"/>
      <c r="AM36" s="188"/>
      <c r="AN36" s="189"/>
      <c r="AO36" s="189"/>
      <c r="AP36" s="188"/>
      <c r="AQ36" s="20"/>
      <c r="AR36" s="20"/>
    </row>
    <row r="37" spans="1:44" ht="14.2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N37" s="20"/>
      <c r="O37" s="341"/>
      <c r="P37" s="341"/>
      <c r="Q37" s="341"/>
      <c r="R37" s="187"/>
      <c r="S37" s="188"/>
      <c r="T37" s="188"/>
      <c r="U37" s="189"/>
      <c r="V37" s="189"/>
      <c r="W37" s="188"/>
      <c r="X37" s="188"/>
      <c r="Y37" s="189"/>
      <c r="Z37" s="189"/>
      <c r="AA37" s="188"/>
      <c r="AB37" s="188"/>
      <c r="AC37" s="189"/>
      <c r="AD37" s="189"/>
      <c r="AE37" s="188"/>
      <c r="AF37" s="188"/>
      <c r="AG37" s="189"/>
      <c r="AH37" s="189"/>
      <c r="AI37" s="188"/>
      <c r="AJ37" s="188"/>
      <c r="AK37" s="189"/>
      <c r="AL37" s="189"/>
      <c r="AM37" s="188"/>
      <c r="AN37" s="189"/>
      <c r="AO37" s="189"/>
      <c r="AP37" s="188"/>
      <c r="AQ37" s="20"/>
      <c r="AR37" s="20"/>
    </row>
    <row r="38" spans="1:44" ht="14.25" customHeight="1" x14ac:dyDescent="0.25">
      <c r="A38" s="20"/>
      <c r="B38" s="183"/>
      <c r="C38" s="20"/>
      <c r="D38" s="20"/>
      <c r="E38" s="20"/>
      <c r="F38" s="20"/>
      <c r="G38" s="20"/>
      <c r="H38" s="20"/>
      <c r="I38" s="20"/>
      <c r="J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 ht="14.25" customHeight="1" x14ac:dyDescent="0.25">
      <c r="A39" s="20"/>
      <c r="B39" s="160"/>
      <c r="C39" s="161"/>
      <c r="D39" s="162"/>
      <c r="E39" s="162"/>
      <c r="F39" s="20"/>
      <c r="G39" s="20"/>
      <c r="H39" s="20"/>
      <c r="I39" s="20"/>
      <c r="J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ht="14.25" customHeight="1" x14ac:dyDescent="0.25">
      <c r="A40" s="20"/>
      <c r="B40" s="163"/>
      <c r="C40" s="164"/>
      <c r="D40" s="164"/>
      <c r="E40" s="164"/>
      <c r="F40" s="20"/>
      <c r="G40" s="20"/>
      <c r="H40" s="20"/>
      <c r="I40" s="20"/>
      <c r="J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ht="14.25" customHeight="1" x14ac:dyDescent="0.25">
      <c r="A41" s="20"/>
      <c r="B41" s="163"/>
      <c r="C41" s="164"/>
      <c r="D41" s="164"/>
      <c r="E41" s="164"/>
      <c r="F41" s="20"/>
      <c r="G41" s="20"/>
      <c r="H41" s="20"/>
      <c r="I41" s="20"/>
      <c r="J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ht="14.25" customHeight="1" x14ac:dyDescent="0.25">
      <c r="A42" s="20"/>
      <c r="B42" s="163"/>
      <c r="C42" s="164"/>
      <c r="D42" s="164"/>
      <c r="E42" s="164"/>
      <c r="F42" s="20"/>
      <c r="G42" s="20"/>
      <c r="H42" s="20"/>
      <c r="I42" s="20"/>
      <c r="J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 ht="14.25" customHeight="1" x14ac:dyDescent="0.25">
      <c r="A43" s="20"/>
      <c r="B43" s="163"/>
      <c r="C43" s="164"/>
      <c r="D43" s="164"/>
      <c r="E43" s="164"/>
      <c r="F43" s="20"/>
      <c r="G43" s="20"/>
      <c r="H43" s="20"/>
      <c r="I43" s="20"/>
      <c r="J43" s="20"/>
    </row>
    <row r="44" spans="1:44" ht="14.25" customHeight="1" x14ac:dyDescent="0.25">
      <c r="A44" s="20"/>
      <c r="B44" s="163"/>
      <c r="C44" s="164"/>
      <c r="D44" s="164"/>
      <c r="E44" s="164"/>
      <c r="F44" s="20"/>
      <c r="G44" s="20"/>
      <c r="H44" s="20"/>
      <c r="I44" s="20"/>
      <c r="J44" s="20"/>
    </row>
    <row r="45" spans="1:44" ht="14.2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M45" s="22"/>
      <c r="N45" s="17"/>
    </row>
    <row r="46" spans="1:44" ht="14.2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M46" s="22"/>
    </row>
    <row r="47" spans="1:44" ht="14.2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M47" s="22"/>
      <c r="N47" s="28"/>
    </row>
    <row r="48" spans="1:44" ht="14.2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M48" s="22"/>
      <c r="N48" s="28"/>
    </row>
    <row r="49" spans="1:30" ht="14.2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M49" s="22"/>
      <c r="N49" s="28"/>
    </row>
    <row r="50" spans="1:30" ht="14.25" customHeight="1" x14ac:dyDescent="0.25">
      <c r="M50" s="22"/>
      <c r="N50" s="28"/>
    </row>
    <row r="51" spans="1:30" ht="14.25" customHeight="1" x14ac:dyDescent="0.25">
      <c r="M51" s="22"/>
      <c r="N51" s="28"/>
    </row>
    <row r="52" spans="1:30" ht="14.25" customHeight="1" x14ac:dyDescent="0.25">
      <c r="M52" s="22"/>
      <c r="N52" s="28"/>
    </row>
    <row r="53" spans="1:30" ht="14.25" customHeight="1" x14ac:dyDescent="0.25">
      <c r="M53" s="22"/>
      <c r="N53" s="28"/>
      <c r="AD53" s="28"/>
    </row>
    <row r="54" spans="1:30" ht="14.25" customHeight="1" x14ac:dyDescent="0.25">
      <c r="M54" s="20"/>
      <c r="N54" s="28"/>
    </row>
    <row r="55" spans="1:30" ht="14.25" customHeight="1" x14ac:dyDescent="0.25">
      <c r="M55" s="17"/>
      <c r="N55" s="28"/>
    </row>
    <row r="56" spans="1:30" ht="14.25" customHeight="1" x14ac:dyDescent="0.25">
      <c r="M56" s="17"/>
      <c r="N56" s="28"/>
    </row>
    <row r="57" spans="1:30" ht="14.25" customHeight="1" x14ac:dyDescent="0.25">
      <c r="M57" s="17"/>
      <c r="N57" s="28"/>
    </row>
    <row r="58" spans="1:30" ht="14.25" customHeight="1" x14ac:dyDescent="0.25">
      <c r="M58" s="17"/>
      <c r="N58" s="28"/>
    </row>
    <row r="59" spans="1:30" ht="14.25" customHeight="1" x14ac:dyDescent="0.25">
      <c r="M59" s="17"/>
      <c r="N59" s="28"/>
    </row>
    <row r="60" spans="1:30" ht="14.25" customHeight="1" x14ac:dyDescent="0.25">
      <c r="M60" s="22"/>
      <c r="N60" s="28"/>
    </row>
    <row r="61" spans="1:30" ht="14.25" customHeight="1" x14ac:dyDescent="0.25">
      <c r="M61" s="22"/>
      <c r="N61" s="28"/>
    </row>
    <row r="62" spans="1:30" ht="14.25" customHeight="1" x14ac:dyDescent="0.25">
      <c r="M62" s="22"/>
      <c r="N62" s="28"/>
    </row>
    <row r="63" spans="1:30" ht="14.25" customHeight="1" x14ac:dyDescent="0.25">
      <c r="M63" s="22"/>
      <c r="N63" s="28"/>
    </row>
    <row r="64" spans="1:30" ht="14.25" customHeight="1" x14ac:dyDescent="0.25">
      <c r="M64" s="22"/>
      <c r="N64" s="28"/>
    </row>
    <row r="65" spans="13:14" ht="14.25" customHeight="1" x14ac:dyDescent="0.25">
      <c r="M65" s="22"/>
      <c r="N65" s="28"/>
    </row>
    <row r="66" spans="13:14" ht="14.25" customHeight="1" x14ac:dyDescent="0.25">
      <c r="M66" s="22"/>
      <c r="N66" s="28"/>
    </row>
    <row r="67" spans="13:14" ht="14.25" customHeight="1" x14ac:dyDescent="0.25">
      <c r="M67" s="22"/>
      <c r="N67" s="28"/>
    </row>
    <row r="68" spans="13:14" ht="14.25" customHeight="1" x14ac:dyDescent="0.25">
      <c r="M68" s="22"/>
      <c r="N68" s="28"/>
    </row>
    <row r="69" spans="13:14" ht="14.25" customHeight="1" x14ac:dyDescent="0.25">
      <c r="M69" s="22"/>
      <c r="N69" s="28"/>
    </row>
    <row r="70" spans="13:14" ht="14.25" customHeight="1" x14ac:dyDescent="0.25">
      <c r="M70" s="22"/>
      <c r="N70" s="28"/>
    </row>
    <row r="71" spans="13:14" ht="14.25" customHeight="1" x14ac:dyDescent="0.25">
      <c r="M71" s="22"/>
      <c r="N71" s="28"/>
    </row>
    <row r="72" spans="13:14" ht="14.25" customHeight="1" x14ac:dyDescent="0.25">
      <c r="N72" s="28"/>
    </row>
    <row r="73" spans="13:14" ht="14.25" customHeight="1" x14ac:dyDescent="0.25">
      <c r="N73" s="28"/>
    </row>
  </sheetData>
  <mergeCells count="15">
    <mergeCell ref="O29:O37"/>
    <mergeCell ref="P29:P31"/>
    <mergeCell ref="Q29:Q31"/>
    <mergeCell ref="P32:P34"/>
    <mergeCell ref="Q32:Q34"/>
    <mergeCell ref="P35:P37"/>
    <mergeCell ref="Q35:Q37"/>
    <mergeCell ref="O26:R28"/>
    <mergeCell ref="S26:AP26"/>
    <mergeCell ref="S27:V27"/>
    <mergeCell ref="W27:Z27"/>
    <mergeCell ref="AA27:AD27"/>
    <mergeCell ref="AE27:AH27"/>
    <mergeCell ref="AI27:AL27"/>
    <mergeCell ref="AM27:AP27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colBreaks count="1" manualBreakCount="1">
    <brk id="12" max="6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2:AD45"/>
  <sheetViews>
    <sheetView zoomScaleNormal="100" workbookViewId="0">
      <selection activeCell="G4" sqref="G4"/>
    </sheetView>
  </sheetViews>
  <sheetFormatPr defaultRowHeight="14.25" customHeight="1" x14ac:dyDescent="0.2"/>
  <cols>
    <col min="1" max="12" width="9.140625" style="199"/>
    <col min="13" max="13" width="12.5703125" style="199" customWidth="1"/>
    <col min="14" max="15" width="9.140625" style="199"/>
    <col min="16" max="16" width="27.140625" style="199" customWidth="1"/>
    <col min="17" max="16384" width="9.140625" style="199"/>
  </cols>
  <sheetData>
    <row r="2" spans="2:30" ht="18.75" customHeight="1" x14ac:dyDescent="0.25">
      <c r="B2" s="342" t="s">
        <v>65</v>
      </c>
      <c r="C2" s="342"/>
      <c r="D2" s="342"/>
      <c r="E2" s="342"/>
      <c r="F2" s="342"/>
      <c r="G2" s="342"/>
      <c r="H2" s="342"/>
      <c r="I2" s="342"/>
      <c r="J2" s="342"/>
      <c r="P2" s="316" t="s">
        <v>71</v>
      </c>
      <c r="Q2" s="200"/>
    </row>
    <row r="3" spans="2:30" ht="18.75" customHeight="1" x14ac:dyDescent="0.2">
      <c r="B3" s="342"/>
      <c r="C3" s="342"/>
      <c r="D3" s="342"/>
      <c r="E3" s="342"/>
      <c r="F3" s="342"/>
      <c r="G3" s="342"/>
      <c r="H3" s="342"/>
      <c r="I3" s="342"/>
      <c r="J3" s="342"/>
      <c r="P3" s="218"/>
      <c r="Q3" s="322" t="s">
        <v>0</v>
      </c>
      <c r="R3" s="322" t="s">
        <v>1</v>
      </c>
      <c r="S3" s="322" t="s">
        <v>2</v>
      </c>
    </row>
    <row r="4" spans="2:30" ht="14.25" customHeight="1" x14ac:dyDescent="0.2">
      <c r="P4" s="219" t="s">
        <v>11</v>
      </c>
      <c r="Q4" s="220">
        <v>92.741923431240906</v>
      </c>
      <c r="R4" s="220">
        <v>95.088509523727041</v>
      </c>
      <c r="S4" s="220">
        <v>95.005595294594215</v>
      </c>
    </row>
    <row r="5" spans="2:30" ht="14.25" customHeight="1" x14ac:dyDescent="0.2">
      <c r="P5" s="221" t="s">
        <v>13</v>
      </c>
      <c r="Q5" s="220">
        <v>82.505993523064035</v>
      </c>
      <c r="R5" s="220">
        <v>79.71249412849717</v>
      </c>
      <c r="S5" s="220">
        <v>79.986673359616006</v>
      </c>
    </row>
    <row r="6" spans="2:30" ht="14.25" customHeight="1" x14ac:dyDescent="0.2">
      <c r="P6" s="323" t="s">
        <v>14</v>
      </c>
      <c r="Q6" s="324">
        <v>80.89461416073803</v>
      </c>
      <c r="R6" s="324">
        <v>82.176226557402885</v>
      </c>
      <c r="S6" s="324">
        <v>81.808983460271108</v>
      </c>
    </row>
    <row r="7" spans="2:30" ht="14.25" customHeight="1" x14ac:dyDescent="0.25">
      <c r="T7" s="5"/>
      <c r="U7" s="5"/>
    </row>
    <row r="8" spans="2:30" ht="14.25" customHeight="1" x14ac:dyDescent="0.25">
      <c r="T8" s="5"/>
      <c r="U8" s="5"/>
    </row>
    <row r="9" spans="2:30" ht="14.25" customHeight="1" x14ac:dyDescent="0.25">
      <c r="P9" s="201"/>
      <c r="Q9" s="202"/>
      <c r="T9" s="5"/>
      <c r="U9" s="5"/>
    </row>
    <row r="10" spans="2:30" ht="14.25" customHeight="1" x14ac:dyDescent="0.2">
      <c r="P10" s="201"/>
      <c r="Q10" s="202"/>
    </row>
    <row r="11" spans="2:30" ht="14.25" customHeight="1" x14ac:dyDescent="0.2">
      <c r="P11" s="201"/>
      <c r="Q11" s="202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</row>
    <row r="12" spans="2:30" ht="14.25" customHeight="1" x14ac:dyDescent="0.2"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</row>
    <row r="13" spans="2:30" ht="14.25" customHeight="1" x14ac:dyDescent="0.2">
      <c r="P13" s="201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</row>
    <row r="14" spans="2:30" ht="14.25" customHeight="1" x14ac:dyDescent="0.2"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3"/>
    </row>
    <row r="15" spans="2:30" ht="14.25" customHeight="1" x14ac:dyDescent="0.2"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3"/>
    </row>
    <row r="16" spans="2:30" ht="14.25" customHeight="1" x14ac:dyDescent="0.2">
      <c r="P16" s="204"/>
      <c r="Q16" s="204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3"/>
    </row>
    <row r="17" spans="2:30" ht="14.25" customHeight="1" x14ac:dyDescent="0.2">
      <c r="P17" s="206"/>
      <c r="Q17" s="207"/>
      <c r="R17" s="208"/>
      <c r="S17" s="208"/>
      <c r="T17" s="209"/>
      <c r="U17" s="208"/>
      <c r="V17" s="208"/>
      <c r="W17" s="209"/>
      <c r="X17" s="208"/>
      <c r="Y17" s="208"/>
      <c r="Z17" s="209"/>
      <c r="AA17" s="208"/>
      <c r="AB17" s="208"/>
      <c r="AC17" s="209"/>
      <c r="AD17" s="203"/>
    </row>
    <row r="18" spans="2:30" ht="14.25" customHeight="1" x14ac:dyDescent="0.2">
      <c r="P18" s="206"/>
      <c r="Q18" s="207"/>
      <c r="R18" s="208"/>
      <c r="S18" s="208"/>
      <c r="T18" s="209"/>
      <c r="U18" s="208"/>
      <c r="V18" s="208"/>
      <c r="W18" s="209"/>
      <c r="X18" s="208"/>
      <c r="Y18" s="208"/>
      <c r="Z18" s="209"/>
      <c r="AA18" s="208"/>
      <c r="AB18" s="208"/>
      <c r="AC18" s="209"/>
      <c r="AD18" s="203"/>
    </row>
    <row r="19" spans="2:30" ht="14.25" customHeight="1" x14ac:dyDescent="0.2">
      <c r="P19" s="206"/>
      <c r="Q19" s="207"/>
      <c r="R19" s="208"/>
      <c r="S19" s="208"/>
      <c r="T19" s="209"/>
      <c r="U19" s="208"/>
      <c r="V19" s="208"/>
      <c r="W19" s="209"/>
      <c r="X19" s="208"/>
      <c r="Y19" s="208"/>
      <c r="Z19" s="209"/>
      <c r="AA19" s="208"/>
      <c r="AB19" s="208"/>
      <c r="AC19" s="209"/>
      <c r="AD19" s="203"/>
    </row>
    <row r="20" spans="2:30" ht="14.25" customHeight="1" x14ac:dyDescent="0.2">
      <c r="P20" s="206"/>
      <c r="Q20" s="207"/>
      <c r="R20" s="208"/>
      <c r="S20" s="208"/>
      <c r="T20" s="209"/>
      <c r="U20" s="208"/>
      <c r="V20" s="208"/>
      <c r="W20" s="209"/>
      <c r="X20" s="208"/>
      <c r="Y20" s="208"/>
      <c r="Z20" s="209"/>
      <c r="AA20" s="208"/>
      <c r="AB20" s="208"/>
      <c r="AC20" s="209"/>
      <c r="AD20" s="203"/>
    </row>
    <row r="21" spans="2:30" ht="14.25" customHeight="1" x14ac:dyDescent="0.2"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</row>
    <row r="22" spans="2:30" ht="14.25" customHeight="1" x14ac:dyDescent="0.2"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</row>
    <row r="23" spans="2:30" ht="14.25" customHeight="1" x14ac:dyDescent="0.2"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1"/>
    </row>
    <row r="24" spans="2:30" ht="11.25" customHeight="1" x14ac:dyDescent="0.2"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1"/>
    </row>
    <row r="25" spans="2:30" ht="14.25" customHeight="1" x14ac:dyDescent="0.2">
      <c r="B25" s="14" t="s">
        <v>49</v>
      </c>
      <c r="P25" s="210"/>
      <c r="Q25" s="210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1"/>
    </row>
    <row r="26" spans="2:30" ht="14.25" customHeight="1" x14ac:dyDescent="0.2">
      <c r="B26" s="14" t="s">
        <v>30</v>
      </c>
      <c r="P26" s="213"/>
      <c r="Q26" s="214"/>
      <c r="R26" s="215"/>
      <c r="S26" s="215"/>
      <c r="T26" s="216"/>
      <c r="U26" s="215"/>
      <c r="V26" s="215"/>
      <c r="W26" s="216"/>
      <c r="X26" s="215"/>
      <c r="Y26" s="215"/>
      <c r="Z26" s="216"/>
      <c r="AA26" s="215"/>
      <c r="AB26" s="215"/>
      <c r="AC26" s="216"/>
      <c r="AD26" s="211"/>
    </row>
    <row r="27" spans="2:30" ht="14.25" customHeight="1" x14ac:dyDescent="0.2">
      <c r="B27" s="314" t="s">
        <v>58</v>
      </c>
      <c r="C27" s="259"/>
      <c r="D27" s="259"/>
      <c r="E27" s="259"/>
      <c r="F27" s="259"/>
      <c r="G27" s="259"/>
      <c r="P27" s="213"/>
      <c r="Q27" s="214"/>
      <c r="R27" s="215"/>
      <c r="S27" s="215"/>
      <c r="T27" s="216"/>
      <c r="U27" s="215"/>
      <c r="V27" s="215"/>
      <c r="W27" s="216"/>
      <c r="X27" s="215"/>
      <c r="Y27" s="215"/>
      <c r="Z27" s="216"/>
      <c r="AA27" s="215"/>
      <c r="AB27" s="215"/>
      <c r="AC27" s="216"/>
      <c r="AD27" s="211"/>
    </row>
    <row r="28" spans="2:30" ht="14.25" customHeight="1" x14ac:dyDescent="0.2">
      <c r="B28" s="312" t="s">
        <v>64</v>
      </c>
      <c r="P28" s="213"/>
      <c r="Q28" s="214"/>
      <c r="R28" s="215"/>
      <c r="S28" s="215"/>
      <c r="T28" s="216"/>
      <c r="U28" s="215"/>
      <c r="V28" s="215"/>
      <c r="W28" s="216"/>
      <c r="X28" s="215"/>
      <c r="Y28" s="215"/>
      <c r="Z28" s="216"/>
      <c r="AA28" s="215"/>
      <c r="AB28" s="215"/>
      <c r="AC28" s="216"/>
      <c r="AD28" s="211"/>
    </row>
    <row r="29" spans="2:30" ht="14.25" customHeight="1" x14ac:dyDescent="0.2">
      <c r="B29" s="315" t="s">
        <v>59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</row>
    <row r="30" spans="2:30" ht="14.25" customHeight="1" x14ac:dyDescent="0.2"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</row>
    <row r="31" spans="2:30" ht="14.25" customHeight="1" x14ac:dyDescent="0.2"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1"/>
    </row>
    <row r="32" spans="2:30" ht="14.25" customHeight="1" x14ac:dyDescent="0.2"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1"/>
    </row>
    <row r="33" spans="16:30" ht="14.25" customHeight="1" x14ac:dyDescent="0.2">
      <c r="P33" s="210"/>
      <c r="Q33" s="210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1"/>
    </row>
    <row r="34" spans="16:30" ht="14.25" customHeight="1" x14ac:dyDescent="0.2">
      <c r="P34" s="213"/>
      <c r="Q34" s="214"/>
      <c r="R34" s="215"/>
      <c r="S34" s="215"/>
      <c r="T34" s="216"/>
      <c r="U34" s="215"/>
      <c r="V34" s="215"/>
      <c r="W34" s="216"/>
      <c r="X34" s="215"/>
      <c r="Y34" s="215"/>
      <c r="Z34" s="216"/>
      <c r="AA34" s="215"/>
      <c r="AB34" s="215"/>
      <c r="AC34" s="216"/>
      <c r="AD34" s="211"/>
    </row>
    <row r="35" spans="16:30" ht="14.25" customHeight="1" x14ac:dyDescent="0.2">
      <c r="P35" s="213"/>
      <c r="Q35" s="214"/>
      <c r="R35" s="215"/>
      <c r="S35" s="215"/>
      <c r="T35" s="216"/>
      <c r="U35" s="215"/>
      <c r="V35" s="215"/>
      <c r="W35" s="216"/>
      <c r="X35" s="215"/>
      <c r="Y35" s="215"/>
      <c r="Z35" s="216"/>
      <c r="AA35" s="215"/>
      <c r="AB35" s="215"/>
      <c r="AC35" s="216"/>
      <c r="AD35" s="211"/>
    </row>
    <row r="36" spans="16:30" ht="14.25" customHeight="1" x14ac:dyDescent="0.2">
      <c r="P36" s="213"/>
      <c r="Q36" s="214"/>
      <c r="R36" s="215"/>
      <c r="S36" s="215"/>
      <c r="T36" s="216"/>
      <c r="U36" s="215"/>
      <c r="V36" s="215"/>
      <c r="W36" s="216"/>
      <c r="X36" s="215"/>
      <c r="Y36" s="215"/>
      <c r="Z36" s="216"/>
      <c r="AA36" s="215"/>
      <c r="AB36" s="215"/>
      <c r="AC36" s="216"/>
      <c r="AD36" s="211"/>
    </row>
    <row r="37" spans="16:30" ht="14.25" customHeight="1" x14ac:dyDescent="0.2">
      <c r="P37" s="213"/>
      <c r="Q37" s="214"/>
      <c r="R37" s="215"/>
      <c r="S37" s="215"/>
      <c r="T37" s="216"/>
      <c r="U37" s="215"/>
      <c r="V37" s="215"/>
      <c r="W37" s="216"/>
      <c r="X37" s="215"/>
      <c r="Y37" s="215"/>
      <c r="Z37" s="216"/>
      <c r="AA37" s="215"/>
      <c r="AB37" s="215"/>
      <c r="AC37" s="216"/>
      <c r="AD37" s="211"/>
    </row>
    <row r="38" spans="16:30" ht="14.25" customHeight="1" x14ac:dyDescent="0.2"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</row>
    <row r="39" spans="16:30" ht="14.25" customHeight="1" x14ac:dyDescent="0.2">
      <c r="AD39" s="217"/>
    </row>
    <row r="40" spans="16:30" ht="14.25" customHeight="1" x14ac:dyDescent="0.2">
      <c r="X40" s="217"/>
    </row>
    <row r="41" spans="16:30" ht="14.25" customHeight="1" x14ac:dyDescent="0.2">
      <c r="X41" s="217"/>
    </row>
    <row r="42" spans="16:30" ht="14.25" customHeight="1" x14ac:dyDescent="0.2">
      <c r="X42" s="217"/>
    </row>
    <row r="43" spans="16:30" ht="14.25" customHeight="1" x14ac:dyDescent="0.2">
      <c r="X43" s="217"/>
    </row>
    <row r="44" spans="16:30" ht="14.25" customHeight="1" x14ac:dyDescent="0.2">
      <c r="X44" s="217"/>
    </row>
    <row r="45" spans="16:30" ht="14.25" customHeight="1" x14ac:dyDescent="0.2">
      <c r="X45" s="217"/>
    </row>
  </sheetData>
  <mergeCells count="1">
    <mergeCell ref="B2:J3"/>
  </mergeCells>
  <phoneticPr fontId="1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2:X43"/>
  <sheetViews>
    <sheetView topLeftCell="A4" workbookViewId="0">
      <selection activeCell="C11" sqref="C11"/>
    </sheetView>
  </sheetViews>
  <sheetFormatPr defaultRowHeight="14.25" customHeight="1" x14ac:dyDescent="0.25"/>
  <cols>
    <col min="1" max="1" width="9.140625" style="1"/>
    <col min="2" max="2" width="15" style="1" customWidth="1"/>
    <col min="3" max="3" width="13.42578125" style="1" customWidth="1"/>
    <col min="4" max="4" width="12.28515625" style="1" customWidth="1"/>
    <col min="5" max="5" width="15.85546875" style="1" customWidth="1"/>
    <col min="6" max="6" width="11.5703125" style="1" customWidth="1"/>
    <col min="7" max="7" width="13" style="1" customWidth="1"/>
    <col min="8" max="8" width="11.42578125" style="1" customWidth="1"/>
    <col min="9" max="16384" width="9.140625" style="1"/>
  </cols>
  <sheetData>
    <row r="2" spans="1:24" ht="18.75" customHeight="1" x14ac:dyDescent="0.25">
      <c r="B2" s="335" t="s">
        <v>68</v>
      </c>
      <c r="C2" s="335"/>
      <c r="D2" s="335"/>
      <c r="E2" s="335"/>
      <c r="F2" s="335"/>
      <c r="G2" s="335"/>
    </row>
    <row r="3" spans="1:24" ht="18.75" customHeight="1" x14ac:dyDescent="0.25">
      <c r="B3" s="335"/>
      <c r="C3" s="335"/>
      <c r="D3" s="335"/>
      <c r="E3" s="335"/>
      <c r="F3" s="335"/>
      <c r="G3" s="335"/>
    </row>
    <row r="4" spans="1:24" ht="14.25" customHeight="1" x14ac:dyDescent="0.25">
      <c r="A4" s="46"/>
      <c r="B4" s="46"/>
      <c r="C4" s="46"/>
      <c r="D4" s="46"/>
      <c r="E4" s="46"/>
      <c r="F4" s="46"/>
      <c r="G4" s="46"/>
      <c r="H4" s="46"/>
      <c r="I4" s="20"/>
      <c r="J4" s="20"/>
      <c r="K4" s="20"/>
      <c r="L4" s="20"/>
      <c r="M4" s="20"/>
      <c r="N4" s="20"/>
      <c r="O4" s="20"/>
      <c r="P4" s="20"/>
      <c r="Q4" s="20"/>
    </row>
    <row r="5" spans="1:24" ht="14.25" customHeight="1" x14ac:dyDescent="0.25">
      <c r="A5" s="46"/>
      <c r="B5" s="65" t="s">
        <v>31</v>
      </c>
      <c r="C5" s="46"/>
      <c r="D5" s="46"/>
      <c r="E5" s="46"/>
      <c r="F5" s="46"/>
      <c r="G5" s="46"/>
      <c r="H5" s="46"/>
      <c r="I5" s="20"/>
      <c r="J5" s="20"/>
      <c r="K5" s="20"/>
      <c r="L5" s="20"/>
      <c r="M5" s="20"/>
      <c r="N5" s="20"/>
      <c r="O5" s="20"/>
      <c r="P5" s="20"/>
      <c r="Q5" s="20"/>
      <c r="R5" s="2"/>
      <c r="S5" s="2"/>
      <c r="T5" s="2"/>
      <c r="U5" s="2"/>
      <c r="V5" s="2"/>
    </row>
    <row r="6" spans="1:24" ht="14.25" customHeight="1" x14ac:dyDescent="0.25">
      <c r="A6" s="46"/>
      <c r="B6" s="195"/>
      <c r="C6" s="348" t="s">
        <v>51</v>
      </c>
      <c r="D6" s="348" t="s">
        <v>52</v>
      </c>
      <c r="E6" s="348" t="s">
        <v>53</v>
      </c>
      <c r="F6" s="195"/>
      <c r="G6" s="195"/>
      <c r="H6" s="4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5"/>
      <c r="X6" s="5"/>
    </row>
    <row r="7" spans="1:24" ht="14.25" customHeight="1" x14ac:dyDescent="0.25">
      <c r="A7" s="46"/>
      <c r="B7" s="196"/>
      <c r="C7" s="344"/>
      <c r="D7" s="344"/>
      <c r="E7" s="344"/>
      <c r="F7" s="196"/>
      <c r="G7" s="196"/>
      <c r="H7" s="46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"/>
      <c r="X7" s="5"/>
    </row>
    <row r="8" spans="1:24" ht="14.25" customHeight="1" x14ac:dyDescent="0.25">
      <c r="A8" s="31"/>
      <c r="B8" s="197"/>
      <c r="C8" s="345"/>
      <c r="D8" s="345"/>
      <c r="E8" s="345"/>
      <c r="F8" s="88" t="s">
        <v>26</v>
      </c>
      <c r="G8" s="51" t="s">
        <v>15</v>
      </c>
      <c r="H8" s="33"/>
      <c r="I8" s="94"/>
      <c r="J8" s="94"/>
      <c r="K8" s="94"/>
      <c r="L8" s="94"/>
      <c r="M8" s="94"/>
      <c r="N8" s="94"/>
      <c r="O8" s="94"/>
      <c r="P8" s="94"/>
      <c r="Q8" s="94"/>
      <c r="R8" s="94"/>
      <c r="S8" s="119"/>
      <c r="T8" s="71"/>
      <c r="U8" s="71"/>
      <c r="V8" s="67"/>
      <c r="W8" s="5"/>
      <c r="X8" s="5"/>
    </row>
    <row r="9" spans="1:24" ht="14.25" customHeight="1" x14ac:dyDescent="0.25">
      <c r="A9" s="31"/>
      <c r="B9" s="34" t="s">
        <v>2</v>
      </c>
      <c r="C9" s="32"/>
      <c r="D9" s="32"/>
      <c r="E9" s="32"/>
      <c r="F9" s="58" t="s">
        <v>3</v>
      </c>
      <c r="H9" s="32"/>
      <c r="I9" s="94"/>
      <c r="J9" s="94"/>
      <c r="K9" s="94"/>
      <c r="L9" s="94"/>
      <c r="M9" s="94"/>
      <c r="N9" s="94"/>
      <c r="O9" s="94"/>
      <c r="P9" s="94"/>
      <c r="Q9" s="94"/>
      <c r="R9" s="94"/>
      <c r="S9" s="119"/>
      <c r="T9" s="71"/>
      <c r="U9" s="71"/>
      <c r="V9" s="68"/>
      <c r="W9" s="5"/>
      <c r="X9" s="5"/>
    </row>
    <row r="10" spans="1:24" ht="14.25" customHeight="1" x14ac:dyDescent="0.25">
      <c r="A10" s="31"/>
      <c r="B10" s="35" t="s">
        <v>11</v>
      </c>
      <c r="C10" s="36">
        <v>97.572221269787192</v>
      </c>
      <c r="D10" s="36">
        <v>1.5096381004080168</v>
      </c>
      <c r="E10" s="36">
        <v>0.91814062980474731</v>
      </c>
      <c r="F10" s="37">
        <v>100</v>
      </c>
      <c r="G10" s="49">
        <v>7728</v>
      </c>
      <c r="H10" s="31"/>
      <c r="I10" s="71"/>
      <c r="J10" s="71"/>
      <c r="K10" s="343"/>
      <c r="L10" s="343"/>
      <c r="M10" s="343"/>
      <c r="N10" s="343"/>
      <c r="O10" s="343"/>
      <c r="P10" s="343"/>
      <c r="Q10" s="343"/>
      <c r="R10" s="343"/>
      <c r="S10" s="67"/>
      <c r="T10" s="70"/>
      <c r="U10" s="72"/>
      <c r="V10" s="68"/>
      <c r="W10" s="5"/>
      <c r="X10" s="5"/>
    </row>
    <row r="11" spans="1:24" ht="14.25" customHeight="1" x14ac:dyDescent="0.25">
      <c r="A11" s="31"/>
      <c r="B11" s="35" t="s">
        <v>13</v>
      </c>
      <c r="C11" s="36">
        <v>82.476964105049589</v>
      </c>
      <c r="D11" s="36">
        <v>7.7568452037095241</v>
      </c>
      <c r="E11" s="36">
        <v>9.7661906912407641</v>
      </c>
      <c r="F11" s="37">
        <v>100</v>
      </c>
      <c r="G11" s="49">
        <v>3225</v>
      </c>
      <c r="H11" s="31"/>
      <c r="I11" s="71"/>
      <c r="J11" s="71"/>
      <c r="K11" s="343"/>
      <c r="L11" s="343"/>
      <c r="M11" s="343"/>
      <c r="N11" s="343"/>
      <c r="O11" s="343"/>
      <c r="P11" s="343"/>
      <c r="Q11" s="343"/>
      <c r="R11" s="343"/>
      <c r="S11" s="67"/>
      <c r="T11" s="70"/>
      <c r="U11" s="72"/>
      <c r="V11" s="68"/>
      <c r="W11" s="5"/>
      <c r="X11" s="5"/>
    </row>
    <row r="12" spans="1:24" ht="14.25" customHeight="1" x14ac:dyDescent="0.25">
      <c r="A12" s="31"/>
      <c r="B12" s="35" t="s">
        <v>14</v>
      </c>
      <c r="C12" s="238">
        <v>65.079627660464936</v>
      </c>
      <c r="D12" s="238">
        <v>12.923975398734703</v>
      </c>
      <c r="E12" s="238">
        <v>21.996396940800238</v>
      </c>
      <c r="F12" s="239">
        <v>100</v>
      </c>
      <c r="G12" s="233">
        <v>2033</v>
      </c>
      <c r="H12" s="31"/>
      <c r="I12" s="144"/>
      <c r="J12" s="10"/>
      <c r="K12" s="10"/>
      <c r="L12" s="72"/>
      <c r="M12" s="70"/>
      <c r="N12" s="72"/>
      <c r="O12" s="70"/>
      <c r="P12" s="72"/>
      <c r="Q12" s="70"/>
      <c r="R12" s="72"/>
      <c r="S12" s="67"/>
      <c r="T12" s="70"/>
      <c r="U12" s="72"/>
      <c r="V12" s="68"/>
      <c r="W12" s="5"/>
      <c r="X12" s="5"/>
    </row>
    <row r="13" spans="1:24" ht="14.25" customHeight="1" x14ac:dyDescent="0.25">
      <c r="A13" s="31"/>
      <c r="B13" s="35"/>
      <c r="C13" s="238"/>
      <c r="D13" s="238"/>
      <c r="E13" s="238"/>
      <c r="F13" s="239"/>
      <c r="G13" s="233"/>
      <c r="H13" s="31"/>
      <c r="I13" s="144"/>
      <c r="J13" s="10"/>
      <c r="K13" s="10"/>
      <c r="L13" s="72"/>
      <c r="M13" s="70"/>
      <c r="N13" s="72"/>
      <c r="O13" s="70"/>
      <c r="P13" s="72"/>
      <c r="Q13" s="70"/>
      <c r="R13" s="72"/>
      <c r="S13" s="67"/>
      <c r="T13" s="70"/>
      <c r="U13" s="72"/>
      <c r="V13" s="307"/>
      <c r="W13" s="5"/>
      <c r="X13" s="5"/>
    </row>
    <row r="14" spans="1:24" ht="14.25" customHeight="1" x14ac:dyDescent="0.25">
      <c r="A14" s="31"/>
      <c r="B14" s="38" t="s">
        <v>26</v>
      </c>
      <c r="C14" s="39">
        <v>88.861233889890471</v>
      </c>
      <c r="D14" s="39">
        <v>4.7343356533240479</v>
      </c>
      <c r="E14" s="39">
        <v>6.4044304567852457</v>
      </c>
      <c r="F14" s="39">
        <v>100</v>
      </c>
      <c r="G14" s="232">
        <v>12986</v>
      </c>
      <c r="H14" s="31"/>
      <c r="I14" s="144"/>
      <c r="J14" s="10"/>
      <c r="K14" s="10"/>
      <c r="L14" s="72"/>
      <c r="M14" s="70"/>
      <c r="N14" s="72"/>
      <c r="O14" s="70"/>
      <c r="P14" s="72"/>
      <c r="Q14" s="70"/>
      <c r="R14" s="72"/>
      <c r="S14" s="67"/>
      <c r="T14" s="20"/>
      <c r="U14" s="20"/>
      <c r="V14" s="20"/>
      <c r="W14" s="5"/>
      <c r="X14" s="5"/>
    </row>
    <row r="15" spans="1:24" ht="14.25" customHeight="1" x14ac:dyDescent="0.25">
      <c r="A15" s="31"/>
      <c r="B15" s="35"/>
      <c r="C15" s="40"/>
      <c r="D15" s="40"/>
      <c r="E15" s="40"/>
      <c r="F15" s="59" t="s">
        <v>12</v>
      </c>
      <c r="G15" s="47"/>
      <c r="H15" s="31"/>
      <c r="I15" s="144"/>
      <c r="J15" s="10" t="s">
        <v>50</v>
      </c>
      <c r="K15" s="10"/>
      <c r="L15" s="72"/>
      <c r="M15" s="70"/>
      <c r="N15" s="72"/>
      <c r="O15" s="70"/>
      <c r="P15" s="72"/>
      <c r="Q15" s="70"/>
      <c r="R15" s="72"/>
      <c r="S15" s="67"/>
      <c r="T15" s="20"/>
      <c r="U15" s="20"/>
      <c r="V15" s="20"/>
      <c r="W15" s="5"/>
      <c r="X15" s="5"/>
    </row>
    <row r="16" spans="1:24" ht="14.25" customHeight="1" x14ac:dyDescent="0.25">
      <c r="A16" s="31"/>
      <c r="B16" s="35" t="s">
        <v>11</v>
      </c>
      <c r="C16" s="41">
        <v>13796.80427677073</v>
      </c>
      <c r="D16" s="41">
        <v>213.46425375000376</v>
      </c>
      <c r="E16" s="41">
        <v>129.82595254177653</v>
      </c>
      <c r="F16" s="42">
        <v>14140.094483062516</v>
      </c>
      <c r="H16" s="31"/>
      <c r="I16" s="144"/>
      <c r="J16" s="120"/>
      <c r="K16" s="70"/>
      <c r="L16" s="72"/>
      <c r="M16" s="70"/>
      <c r="N16" s="72"/>
      <c r="O16" s="70"/>
      <c r="P16" s="72"/>
      <c r="Q16" s="70"/>
      <c r="R16" s="72"/>
      <c r="S16" s="67"/>
      <c r="T16" s="94"/>
      <c r="U16" s="94"/>
      <c r="V16" s="94"/>
      <c r="W16" s="95"/>
      <c r="X16" s="5"/>
    </row>
    <row r="17" spans="1:24" ht="14.25" customHeight="1" x14ac:dyDescent="0.25">
      <c r="A17" s="31"/>
      <c r="B17" s="35" t="s">
        <v>13</v>
      </c>
      <c r="C17" s="41">
        <v>3183.297126462086</v>
      </c>
      <c r="D17" s="41">
        <v>299.38472293826794</v>
      </c>
      <c r="E17" s="41">
        <v>376.93781653153883</v>
      </c>
      <c r="F17" s="42">
        <v>3859.6196659318975</v>
      </c>
      <c r="H17" s="31"/>
      <c r="I17" s="144"/>
      <c r="J17" s="120"/>
      <c r="K17" s="70"/>
      <c r="L17" s="73"/>
      <c r="M17" s="70"/>
      <c r="N17" s="72"/>
      <c r="O17" s="70"/>
      <c r="P17" s="72"/>
      <c r="Q17" s="70"/>
      <c r="R17" s="72"/>
      <c r="S17" s="67"/>
      <c r="T17" s="94"/>
      <c r="U17" s="94"/>
      <c r="V17" s="94"/>
      <c r="W17" s="95"/>
      <c r="X17" s="5"/>
    </row>
    <row r="18" spans="1:24" ht="14.25" customHeight="1" x14ac:dyDescent="0.25">
      <c r="A18" s="31"/>
      <c r="B18" s="35" t="s">
        <v>14</v>
      </c>
      <c r="C18" s="41">
        <v>2696.4169099358874</v>
      </c>
      <c r="D18" s="41">
        <v>535.4736506876734</v>
      </c>
      <c r="E18" s="41">
        <v>911.36748627814836</v>
      </c>
      <c r="F18" s="42">
        <v>4143.2580469017139</v>
      </c>
      <c r="H18" s="31"/>
      <c r="I18" s="144"/>
      <c r="J18" s="120"/>
      <c r="K18" s="70"/>
      <c r="L18" s="73"/>
      <c r="M18" s="70"/>
      <c r="N18" s="72"/>
      <c r="O18" s="70"/>
      <c r="P18" s="72"/>
      <c r="Q18" s="70"/>
      <c r="R18" s="73"/>
      <c r="S18" s="67"/>
      <c r="T18" s="100"/>
      <c r="U18" s="98"/>
      <c r="V18" s="99"/>
      <c r="W18" s="95"/>
      <c r="X18" s="5"/>
    </row>
    <row r="19" spans="1:24" ht="14.25" customHeight="1" x14ac:dyDescent="0.25">
      <c r="A19" s="31"/>
      <c r="B19" s="35"/>
      <c r="C19" s="41"/>
      <c r="D19" s="41"/>
      <c r="E19" s="41"/>
      <c r="F19" s="42"/>
      <c r="H19" s="31"/>
      <c r="I19" s="144"/>
      <c r="J19" s="306"/>
      <c r="K19" s="70"/>
      <c r="L19" s="73"/>
      <c r="M19" s="70"/>
      <c r="N19" s="72"/>
      <c r="O19" s="70"/>
      <c r="P19" s="72"/>
      <c r="Q19" s="70"/>
      <c r="R19" s="73"/>
      <c r="S19" s="67"/>
      <c r="T19" s="100"/>
      <c r="U19" s="98"/>
      <c r="V19" s="99"/>
      <c r="W19" s="95"/>
      <c r="X19" s="5"/>
    </row>
    <row r="20" spans="1:24" ht="14.25" customHeight="1" x14ac:dyDescent="0.25">
      <c r="A20" s="31"/>
      <c r="B20" s="38" t="s">
        <v>26</v>
      </c>
      <c r="C20" s="43">
        <v>19676.518313168737</v>
      </c>
      <c r="D20" s="43">
        <v>1048.3226273759446</v>
      </c>
      <c r="E20" s="43">
        <v>1418.1312553514649</v>
      </c>
      <c r="F20" s="43">
        <v>22142.9721958962</v>
      </c>
      <c r="G20" s="236"/>
      <c r="H20" s="31"/>
      <c r="I20" s="144"/>
      <c r="J20" s="120"/>
      <c r="K20" s="70"/>
      <c r="L20" s="72"/>
      <c r="M20" s="70"/>
      <c r="N20" s="72"/>
      <c r="O20" s="70"/>
      <c r="P20" s="72"/>
      <c r="Q20" s="70"/>
      <c r="R20" s="72"/>
      <c r="S20" s="67"/>
      <c r="T20" s="99"/>
      <c r="U20" s="98"/>
      <c r="V20" s="99"/>
      <c r="W20" s="95"/>
      <c r="X20" s="5"/>
    </row>
    <row r="21" spans="1:24" ht="14.25" customHeight="1" x14ac:dyDescent="0.25">
      <c r="A21" s="31"/>
      <c r="B21" s="223"/>
      <c r="C21" s="42"/>
      <c r="D21" s="42"/>
      <c r="E21" s="42"/>
      <c r="F21" s="42"/>
      <c r="H21" s="31"/>
      <c r="I21" s="144"/>
      <c r="J21" s="222"/>
      <c r="K21" s="70"/>
      <c r="L21" s="72"/>
      <c r="M21" s="70"/>
      <c r="N21" s="72"/>
      <c r="O21" s="70"/>
      <c r="P21" s="72"/>
      <c r="Q21" s="70"/>
      <c r="R21" s="72"/>
      <c r="S21" s="67"/>
      <c r="T21" s="99"/>
      <c r="U21" s="98"/>
      <c r="V21" s="99"/>
      <c r="W21" s="95"/>
      <c r="X21" s="5"/>
    </row>
    <row r="22" spans="1:24" ht="14.25" customHeight="1" x14ac:dyDescent="0.25">
      <c r="A22" s="31"/>
      <c r="B22" s="2"/>
      <c r="C22" s="344" t="s">
        <v>27</v>
      </c>
      <c r="D22" s="344" t="s">
        <v>28</v>
      </c>
      <c r="E22" s="344" t="s">
        <v>29</v>
      </c>
      <c r="F22" s="196"/>
      <c r="G22" s="224"/>
      <c r="H22" s="31"/>
      <c r="I22" s="144"/>
      <c r="J22" s="198"/>
      <c r="K22" s="70"/>
      <c r="L22" s="72"/>
      <c r="M22" s="70"/>
      <c r="N22" s="72"/>
      <c r="O22" s="70"/>
      <c r="P22" s="72"/>
      <c r="Q22" s="70"/>
      <c r="R22" s="72"/>
      <c r="S22" s="67"/>
      <c r="T22" s="99"/>
      <c r="U22" s="98"/>
      <c r="V22" s="99"/>
      <c r="W22" s="95"/>
      <c r="X22" s="5"/>
    </row>
    <row r="23" spans="1:24" ht="14.25" customHeight="1" x14ac:dyDescent="0.25">
      <c r="A23" s="31"/>
      <c r="B23" s="2"/>
      <c r="C23" s="344"/>
      <c r="D23" s="344"/>
      <c r="E23" s="344"/>
      <c r="F23" s="196"/>
      <c r="G23" s="235"/>
      <c r="H23" s="45"/>
      <c r="I23" s="96"/>
      <c r="J23" s="97"/>
      <c r="K23" s="98"/>
      <c r="L23" s="99"/>
      <c r="M23" s="98"/>
      <c r="N23" s="100"/>
      <c r="O23" s="98"/>
      <c r="P23" s="99"/>
      <c r="Q23" s="98"/>
      <c r="R23" s="99"/>
      <c r="S23" s="98"/>
      <c r="T23" s="99"/>
      <c r="U23" s="98"/>
      <c r="V23" s="99"/>
      <c r="W23" s="95"/>
      <c r="X23" s="5"/>
    </row>
    <row r="24" spans="1:24" ht="14.25" customHeight="1" x14ac:dyDescent="0.25">
      <c r="A24" s="31"/>
      <c r="B24" s="236"/>
      <c r="C24" s="345"/>
      <c r="D24" s="345"/>
      <c r="E24" s="345"/>
      <c r="F24" s="88" t="s">
        <v>26</v>
      </c>
      <c r="G24" s="51" t="s">
        <v>15</v>
      </c>
      <c r="H24" s="45"/>
      <c r="I24" s="96"/>
      <c r="J24" s="97"/>
      <c r="K24" s="98"/>
      <c r="L24" s="99"/>
      <c r="M24" s="98"/>
      <c r="N24" s="100"/>
      <c r="O24" s="98"/>
      <c r="P24" s="99"/>
      <c r="Q24" s="98"/>
      <c r="R24" s="99"/>
      <c r="S24" s="98"/>
      <c r="T24" s="99"/>
      <c r="U24" s="98"/>
      <c r="V24" s="99"/>
      <c r="W24" s="95"/>
      <c r="X24" s="5"/>
    </row>
    <row r="25" spans="1:24" ht="14.25" customHeight="1" x14ac:dyDescent="0.25">
      <c r="A25" s="31"/>
      <c r="B25" s="44" t="s">
        <v>1</v>
      </c>
      <c r="C25" s="234"/>
      <c r="D25" s="234"/>
      <c r="E25" s="234"/>
      <c r="F25" s="58" t="s">
        <v>3</v>
      </c>
      <c r="G25" s="47"/>
      <c r="H25" s="45"/>
      <c r="I25" s="96"/>
      <c r="J25" s="97"/>
      <c r="K25" s="98"/>
      <c r="L25" s="99"/>
      <c r="M25" s="98"/>
      <c r="N25" s="100"/>
      <c r="O25" s="98"/>
      <c r="P25" s="99"/>
      <c r="Q25" s="98"/>
      <c r="R25" s="99"/>
      <c r="S25" s="98"/>
      <c r="T25" s="99"/>
      <c r="U25" s="98"/>
      <c r="V25" s="99"/>
      <c r="W25" s="95"/>
      <c r="X25" s="5"/>
    </row>
    <row r="26" spans="1:24" ht="14.25" customHeight="1" x14ac:dyDescent="0.25">
      <c r="A26" s="31"/>
      <c r="B26" s="35" t="s">
        <v>11</v>
      </c>
      <c r="C26" s="36">
        <v>95.019986605437765</v>
      </c>
      <c r="D26" s="36">
        <v>3.6230080643051927</v>
      </c>
      <c r="E26" s="36">
        <v>1.3570053302569429</v>
      </c>
      <c r="F26" s="37">
        <v>100</v>
      </c>
      <c r="G26" s="49">
        <v>12833</v>
      </c>
      <c r="H26" s="31"/>
      <c r="I26" s="347"/>
      <c r="J26" s="347"/>
      <c r="K26" s="343"/>
      <c r="L26" s="343"/>
      <c r="M26" s="343"/>
      <c r="N26" s="343"/>
      <c r="O26" s="343"/>
      <c r="P26" s="343"/>
      <c r="Q26" s="343"/>
      <c r="R26" s="343"/>
      <c r="S26" s="67"/>
      <c r="T26" s="20"/>
      <c r="U26" s="20"/>
      <c r="V26" s="20"/>
      <c r="W26" s="5"/>
      <c r="X26" s="5"/>
    </row>
    <row r="27" spans="1:24" ht="14.25" customHeight="1" x14ac:dyDescent="0.25">
      <c r="A27" s="31"/>
      <c r="B27" s="35" t="s">
        <v>13</v>
      </c>
      <c r="C27" s="36">
        <v>75.883837215483183</v>
      </c>
      <c r="D27" s="36">
        <v>16.136889215251266</v>
      </c>
      <c r="E27" s="36">
        <v>7.979273569265299</v>
      </c>
      <c r="F27" s="37">
        <v>100</v>
      </c>
      <c r="G27" s="49">
        <v>3312</v>
      </c>
      <c r="H27" s="31"/>
      <c r="I27" s="347"/>
      <c r="J27" s="347"/>
      <c r="K27" s="343"/>
      <c r="L27" s="343"/>
      <c r="M27" s="343"/>
      <c r="N27" s="343"/>
      <c r="O27" s="343"/>
      <c r="P27" s="343"/>
      <c r="Q27" s="343"/>
      <c r="R27" s="343"/>
      <c r="S27" s="67"/>
      <c r="T27" s="20"/>
      <c r="U27" s="20"/>
      <c r="V27" s="20"/>
      <c r="W27" s="5"/>
      <c r="X27" s="5"/>
    </row>
    <row r="28" spans="1:24" ht="14.25" customHeight="1" x14ac:dyDescent="0.25">
      <c r="A28" s="31"/>
      <c r="B28" s="35" t="s">
        <v>14</v>
      </c>
      <c r="C28" s="238">
        <v>47.899248875851697</v>
      </c>
      <c r="D28" s="238">
        <v>24.417025728203438</v>
      </c>
      <c r="E28" s="238">
        <v>27.683725395944986</v>
      </c>
      <c r="F28" s="239">
        <v>100</v>
      </c>
      <c r="G28" s="233">
        <v>1680</v>
      </c>
      <c r="H28" s="31"/>
      <c r="I28" s="346"/>
      <c r="J28" s="69"/>
      <c r="K28" s="70"/>
      <c r="L28" s="72"/>
      <c r="M28" s="70"/>
      <c r="N28" s="72"/>
      <c r="O28" s="70"/>
      <c r="P28" s="72"/>
      <c r="Q28" s="70"/>
      <c r="R28" s="72"/>
      <c r="S28" s="67"/>
      <c r="T28" s="20"/>
      <c r="U28" s="20"/>
      <c r="V28" s="20"/>
      <c r="W28" s="5"/>
      <c r="X28" s="5"/>
    </row>
    <row r="29" spans="1:24" ht="14.25" customHeight="1" x14ac:dyDescent="0.25">
      <c r="A29" s="31"/>
      <c r="B29" s="35"/>
      <c r="C29" s="238"/>
      <c r="D29" s="238"/>
      <c r="E29" s="238"/>
      <c r="F29" s="239"/>
      <c r="G29" s="233"/>
      <c r="H29" s="31"/>
      <c r="I29" s="346"/>
      <c r="J29" s="306"/>
      <c r="K29" s="70"/>
      <c r="L29" s="72"/>
      <c r="M29" s="70"/>
      <c r="N29" s="72"/>
      <c r="O29" s="70"/>
      <c r="P29" s="72"/>
      <c r="Q29" s="70"/>
      <c r="R29" s="72"/>
      <c r="S29" s="67"/>
      <c r="T29" s="20"/>
      <c r="U29" s="20"/>
      <c r="V29" s="20"/>
      <c r="W29" s="5"/>
      <c r="X29" s="5"/>
    </row>
    <row r="30" spans="1:24" ht="14.25" customHeight="1" x14ac:dyDescent="0.25">
      <c r="A30" s="31"/>
      <c r="B30" s="38" t="s">
        <v>26</v>
      </c>
      <c r="C30" s="39">
        <v>86.479633562963855</v>
      </c>
      <c r="D30" s="39">
        <v>8.1437228728770741</v>
      </c>
      <c r="E30" s="39">
        <v>5.3766435641578569</v>
      </c>
      <c r="F30" s="39">
        <v>100</v>
      </c>
      <c r="G30" s="232">
        <v>17825</v>
      </c>
      <c r="H30" s="31"/>
      <c r="I30" s="346"/>
      <c r="J30" s="69"/>
      <c r="K30" s="70"/>
      <c r="L30" s="72"/>
      <c r="M30" s="70"/>
      <c r="N30" s="72"/>
      <c r="O30" s="70"/>
      <c r="P30" s="72"/>
      <c r="Q30" s="70"/>
      <c r="R30" s="72"/>
      <c r="S30" s="67"/>
      <c r="T30" s="20"/>
      <c r="U30" s="20"/>
      <c r="V30" s="20"/>
      <c r="W30" s="5"/>
      <c r="X30" s="5"/>
    </row>
    <row r="31" spans="1:24" ht="14.25" customHeight="1" x14ac:dyDescent="0.25">
      <c r="A31" s="31"/>
      <c r="B31" s="35"/>
      <c r="C31" s="40"/>
      <c r="D31" s="40"/>
      <c r="E31" s="40"/>
      <c r="F31" s="59" t="s">
        <v>12</v>
      </c>
      <c r="G31" s="47"/>
      <c r="H31" s="31"/>
      <c r="I31" s="346"/>
      <c r="J31" s="69"/>
      <c r="K31" s="70"/>
      <c r="L31" s="72"/>
      <c r="M31" s="70"/>
      <c r="N31" s="72"/>
      <c r="O31" s="70"/>
      <c r="P31" s="72"/>
      <c r="Q31" s="70"/>
      <c r="R31" s="72"/>
      <c r="S31" s="67"/>
      <c r="T31" s="20"/>
      <c r="U31" s="20"/>
      <c r="V31" s="20"/>
      <c r="W31" s="5"/>
      <c r="X31" s="5"/>
    </row>
    <row r="32" spans="1:24" ht="14.25" customHeight="1" x14ac:dyDescent="0.25">
      <c r="A32" s="31"/>
      <c r="B32" s="35" t="s">
        <v>11</v>
      </c>
      <c r="C32" s="41">
        <v>13521.084370068107</v>
      </c>
      <c r="D32" s="41">
        <v>515.54414456320546</v>
      </c>
      <c r="E32" s="41">
        <v>193.09814931068658</v>
      </c>
      <c r="F32" s="57">
        <v>14229.726663942012</v>
      </c>
      <c r="H32" s="31"/>
      <c r="I32" s="346"/>
      <c r="J32" s="69"/>
      <c r="K32" s="70"/>
      <c r="L32" s="72"/>
      <c r="M32" s="70"/>
      <c r="N32" s="72"/>
      <c r="O32" s="70"/>
      <c r="P32" s="72"/>
      <c r="Q32" s="70"/>
      <c r="R32" s="72"/>
      <c r="S32" s="67"/>
      <c r="T32" s="20"/>
      <c r="U32" s="20"/>
      <c r="V32" s="20"/>
      <c r="W32" s="5"/>
      <c r="X32" s="5"/>
    </row>
    <row r="33" spans="1:24" ht="14.25" customHeight="1" x14ac:dyDescent="0.25">
      <c r="A33" s="31"/>
      <c r="B33" s="35" t="s">
        <v>13</v>
      </c>
      <c r="C33" s="41">
        <v>2814.1640479734569</v>
      </c>
      <c r="D33" s="41">
        <v>598.43907664733877</v>
      </c>
      <c r="E33" s="41">
        <v>295.91261632970742</v>
      </c>
      <c r="F33" s="57">
        <v>3708.5157409505123</v>
      </c>
      <c r="H33" s="31"/>
      <c r="I33" s="70"/>
      <c r="J33" s="70"/>
      <c r="K33" s="70"/>
      <c r="L33" s="70"/>
      <c r="M33" s="68"/>
      <c r="N33" s="20"/>
      <c r="O33" s="20"/>
      <c r="P33" s="20"/>
      <c r="Q33" s="20"/>
      <c r="R33" s="20"/>
      <c r="S33" s="20"/>
      <c r="T33" s="20"/>
      <c r="U33" s="20"/>
      <c r="V33" s="20"/>
      <c r="W33" s="5"/>
      <c r="X33" s="5"/>
    </row>
    <row r="34" spans="1:24" ht="14.25" customHeight="1" x14ac:dyDescent="0.25">
      <c r="A34" s="31"/>
      <c r="B34" s="35" t="s">
        <v>14</v>
      </c>
      <c r="C34" s="41">
        <v>1020.9491724090905</v>
      </c>
      <c r="D34" s="41">
        <v>520.43701717561692</v>
      </c>
      <c r="E34" s="41">
        <v>590.06513036240187</v>
      </c>
      <c r="F34" s="57">
        <v>2131.4513199471071</v>
      </c>
      <c r="H34" s="31"/>
      <c r="I34" s="70"/>
      <c r="J34" s="70"/>
      <c r="K34" s="70"/>
      <c r="L34" s="70"/>
      <c r="M34" s="68"/>
      <c r="N34" s="20"/>
      <c r="O34" s="20"/>
      <c r="P34" s="20"/>
      <c r="Q34" s="20"/>
      <c r="R34" s="20"/>
      <c r="S34" s="20"/>
    </row>
    <row r="35" spans="1:24" ht="14.25" customHeight="1" x14ac:dyDescent="0.25">
      <c r="A35" s="31"/>
      <c r="B35" s="35"/>
      <c r="C35" s="41"/>
      <c r="D35" s="41"/>
      <c r="E35" s="41"/>
      <c r="F35" s="57"/>
      <c r="H35" s="31"/>
      <c r="I35" s="70"/>
      <c r="J35" s="70"/>
      <c r="K35" s="70"/>
      <c r="L35" s="70"/>
      <c r="M35" s="307"/>
      <c r="N35" s="20"/>
      <c r="O35" s="20"/>
      <c r="P35" s="20"/>
      <c r="Q35" s="20"/>
      <c r="R35" s="20"/>
      <c r="S35" s="20"/>
    </row>
    <row r="36" spans="1:24" ht="14.25" customHeight="1" x14ac:dyDescent="0.25">
      <c r="A36" s="31"/>
      <c r="B36" s="38" t="s">
        <v>26</v>
      </c>
      <c r="C36" s="43">
        <v>17356.197590450709</v>
      </c>
      <c r="D36" s="43">
        <v>1634.420238386163</v>
      </c>
      <c r="E36" s="43">
        <v>1079.0758960027986</v>
      </c>
      <c r="F36" s="240">
        <v>20069.693724839915</v>
      </c>
      <c r="G36" s="236"/>
      <c r="H36" s="31"/>
      <c r="I36" s="70"/>
      <c r="J36" s="70"/>
      <c r="K36" s="70"/>
      <c r="L36" s="70"/>
      <c r="M36" s="68"/>
      <c r="N36" s="20"/>
      <c r="O36" s="20"/>
      <c r="P36" s="20"/>
      <c r="Q36" s="20"/>
      <c r="R36" s="20"/>
      <c r="S36" s="20"/>
    </row>
    <row r="37" spans="1:24" ht="14.25" customHeight="1" x14ac:dyDescent="0.25">
      <c r="A37" s="31"/>
      <c r="B37" s="314" t="s">
        <v>58</v>
      </c>
      <c r="C37" s="31"/>
      <c r="D37" s="31"/>
      <c r="E37" s="31"/>
      <c r="F37" s="31"/>
      <c r="G37" s="47"/>
      <c r="H37" s="31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24" ht="14.25" customHeight="1" x14ac:dyDescent="0.25">
      <c r="A38" s="15"/>
      <c r="B38" s="312" t="s">
        <v>66</v>
      </c>
      <c r="C38" s="15"/>
      <c r="D38" s="15"/>
      <c r="E38" s="15"/>
      <c r="F38" s="15"/>
      <c r="G38" s="15"/>
      <c r="H38" s="15"/>
    </row>
    <row r="39" spans="1:24" ht="14.25" customHeight="1" x14ac:dyDescent="0.25">
      <c r="B39" s="315" t="s">
        <v>59</v>
      </c>
    </row>
    <row r="41" spans="1:24" ht="14.25" customHeight="1" x14ac:dyDescent="0.25">
      <c r="C41" s="327"/>
    </row>
    <row r="42" spans="1:24" ht="14.25" customHeight="1" x14ac:dyDescent="0.25">
      <c r="C42" s="327"/>
    </row>
    <row r="43" spans="1:24" ht="14.25" customHeight="1" x14ac:dyDescent="0.25">
      <c r="C43" s="327"/>
    </row>
  </sheetData>
  <mergeCells count="19">
    <mergeCell ref="B2:G3"/>
    <mergeCell ref="C22:C24"/>
    <mergeCell ref="D22:D24"/>
    <mergeCell ref="E22:E24"/>
    <mergeCell ref="I28:I32"/>
    <mergeCell ref="I26:J27"/>
    <mergeCell ref="C6:C8"/>
    <mergeCell ref="D6:D8"/>
    <mergeCell ref="E6:E8"/>
    <mergeCell ref="K26:R26"/>
    <mergeCell ref="K27:L27"/>
    <mergeCell ref="M27:N27"/>
    <mergeCell ref="O27:P27"/>
    <mergeCell ref="Q27:R27"/>
    <mergeCell ref="K10:R10"/>
    <mergeCell ref="K11:L11"/>
    <mergeCell ref="M11:N11"/>
    <mergeCell ref="O11:P11"/>
    <mergeCell ref="Q11:R11"/>
  </mergeCells>
  <phoneticPr fontId="17" type="noConversion"/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U48"/>
  <sheetViews>
    <sheetView workbookViewId="0">
      <selection activeCell="H7" sqref="H7"/>
    </sheetView>
  </sheetViews>
  <sheetFormatPr defaultRowHeight="14.25" customHeight="1" x14ac:dyDescent="0.25"/>
  <cols>
    <col min="1" max="1" width="9.140625" style="245"/>
    <col min="2" max="2" width="15.28515625" style="245" customWidth="1"/>
    <col min="3" max="5" width="9.140625" style="245"/>
    <col min="6" max="6" width="11.28515625" style="245" customWidth="1"/>
    <col min="7" max="7" width="11.7109375" style="245" customWidth="1"/>
    <col min="8" max="8" width="11" style="245" customWidth="1"/>
    <col min="9" max="9" width="9.140625" style="245"/>
    <col min="10" max="10" width="11.7109375" style="245" customWidth="1"/>
    <col min="11" max="16384" width="9.140625" style="245"/>
  </cols>
  <sheetData>
    <row r="1" spans="2:21" ht="14.25" customHeight="1" x14ac:dyDescent="0.25">
      <c r="C1" s="246"/>
    </row>
    <row r="2" spans="2:21" ht="18.75" customHeight="1" x14ac:dyDescent="0.25">
      <c r="B2" s="16" t="s">
        <v>32</v>
      </c>
      <c r="D2" s="246"/>
      <c r="E2" s="246"/>
      <c r="F2" s="246"/>
    </row>
    <row r="3" spans="2:21" s="52" customFormat="1" ht="14.25" customHeight="1" x14ac:dyDescent="0.2"/>
    <row r="4" spans="2:21" s="52" customFormat="1" ht="14.25" customHeight="1" x14ac:dyDescent="0.2">
      <c r="B4" s="247" t="s">
        <v>31</v>
      </c>
    </row>
    <row r="5" spans="2:21" s="52" customFormat="1" ht="14.25" customHeight="1" x14ac:dyDescent="0.2">
      <c r="B5" s="192"/>
      <c r="C5" s="193" t="s">
        <v>4</v>
      </c>
      <c r="D5" s="193" t="s">
        <v>5</v>
      </c>
      <c r="E5" s="193" t="s">
        <v>6</v>
      </c>
      <c r="F5" s="193" t="s">
        <v>16</v>
      </c>
      <c r="G5" s="193" t="s">
        <v>7</v>
      </c>
      <c r="H5" s="193" t="s">
        <v>8</v>
      </c>
      <c r="I5" s="193" t="s">
        <v>26</v>
      </c>
      <c r="J5" s="194" t="s">
        <v>15</v>
      </c>
      <c r="M5" s="76"/>
      <c r="N5" s="76"/>
      <c r="O5" s="76"/>
      <c r="P5" s="76"/>
      <c r="Q5" s="76"/>
      <c r="R5" s="76"/>
      <c r="S5" s="76"/>
      <c r="T5" s="76"/>
      <c r="U5" s="76"/>
    </row>
    <row r="6" spans="2:21" s="52" customFormat="1" ht="14.25" customHeight="1" x14ac:dyDescent="0.2">
      <c r="B6" s="33"/>
      <c r="C6" s="33"/>
      <c r="D6" s="33"/>
      <c r="E6" s="33"/>
      <c r="F6" s="33"/>
      <c r="G6" s="33"/>
      <c r="H6" s="33"/>
      <c r="I6" s="61" t="s">
        <v>3</v>
      </c>
      <c r="J6" s="33"/>
      <c r="K6" s="33"/>
      <c r="L6" s="78"/>
      <c r="M6" s="78"/>
      <c r="N6" s="78"/>
      <c r="O6" s="78"/>
      <c r="P6" s="78"/>
      <c r="Q6" s="78"/>
      <c r="R6" s="78"/>
      <c r="S6" s="78"/>
      <c r="T6" s="78"/>
      <c r="U6" s="74"/>
    </row>
    <row r="7" spans="2:21" s="52" customFormat="1" ht="14.25" customHeight="1" x14ac:dyDescent="0.2">
      <c r="B7" s="33" t="s">
        <v>11</v>
      </c>
      <c r="C7" s="248">
        <v>100</v>
      </c>
      <c r="D7" s="248">
        <v>98.139449028840204</v>
      </c>
      <c r="E7" s="248">
        <v>96.302635672024977</v>
      </c>
      <c r="F7" s="248">
        <v>97.01479565930876</v>
      </c>
      <c r="G7" s="248">
        <v>98.789979192237922</v>
      </c>
      <c r="H7" s="248">
        <v>98.529654611515298</v>
      </c>
      <c r="I7" s="249">
        <v>97.572221269787192</v>
      </c>
      <c r="J7" s="49">
        <v>7536</v>
      </c>
      <c r="K7" s="33"/>
      <c r="L7" s="79"/>
      <c r="M7" s="80"/>
      <c r="N7" s="80"/>
      <c r="O7" s="80"/>
      <c r="P7" s="80"/>
      <c r="Q7" s="80"/>
      <c r="R7" s="80"/>
      <c r="S7" s="80"/>
      <c r="T7" s="80"/>
      <c r="U7" s="77"/>
    </row>
    <row r="8" spans="2:21" s="52" customFormat="1" ht="14.25" customHeight="1" x14ac:dyDescent="0.2">
      <c r="B8" s="33" t="s">
        <v>13</v>
      </c>
      <c r="C8" s="248">
        <v>78.006779788262591</v>
      </c>
      <c r="D8" s="248">
        <v>77.010440743581981</v>
      </c>
      <c r="E8" s="248">
        <v>74.466485193041407</v>
      </c>
      <c r="F8" s="248">
        <v>82.570589362054932</v>
      </c>
      <c r="G8" s="248">
        <v>87.730248424763417</v>
      </c>
      <c r="H8" s="248">
        <v>93.201271690142647</v>
      </c>
      <c r="I8" s="249">
        <v>82.476964105049589</v>
      </c>
      <c r="J8" s="49">
        <v>2652</v>
      </c>
      <c r="K8" s="33"/>
      <c r="L8" s="78"/>
      <c r="M8" s="78"/>
      <c r="N8" s="78"/>
      <c r="O8" s="78"/>
      <c r="P8" s="78"/>
      <c r="Q8" s="78"/>
      <c r="R8" s="78"/>
      <c r="S8" s="78"/>
      <c r="T8" s="78"/>
      <c r="U8" s="77"/>
    </row>
    <row r="9" spans="2:21" s="52" customFormat="1" ht="14.25" customHeight="1" x14ac:dyDescent="0.2">
      <c r="B9" s="177" t="s">
        <v>14</v>
      </c>
      <c r="C9" s="250">
        <v>71.202989055585533</v>
      </c>
      <c r="D9" s="250">
        <v>62.836942447762858</v>
      </c>
      <c r="E9" s="250">
        <v>60.059719564041572</v>
      </c>
      <c r="F9" s="250">
        <v>61.667379239131179</v>
      </c>
      <c r="G9" s="250">
        <v>85.117004911264971</v>
      </c>
      <c r="H9" s="250">
        <v>89.833356958238795</v>
      </c>
      <c r="I9" s="251">
        <v>65.079627660464951</v>
      </c>
      <c r="J9" s="50">
        <v>1320</v>
      </c>
      <c r="K9" s="33"/>
      <c r="L9" s="79"/>
      <c r="M9" s="80"/>
      <c r="N9" s="80"/>
      <c r="O9" s="80"/>
      <c r="P9" s="80"/>
      <c r="Q9" s="80"/>
      <c r="R9" s="80"/>
      <c r="S9" s="80"/>
      <c r="T9" s="80"/>
      <c r="U9" s="75"/>
    </row>
    <row r="10" spans="2:21" s="52" customFormat="1" ht="14.25" customHeight="1" x14ac:dyDescent="0.2">
      <c r="B10" s="33"/>
      <c r="C10" s="33"/>
      <c r="D10" s="33"/>
      <c r="E10" s="33"/>
      <c r="F10" s="33"/>
      <c r="G10" s="33"/>
      <c r="H10" s="33"/>
      <c r="I10" s="61" t="s">
        <v>12</v>
      </c>
      <c r="J10" s="33"/>
      <c r="K10" s="33"/>
      <c r="L10" s="78"/>
      <c r="M10" s="78"/>
      <c r="N10" s="78"/>
      <c r="O10" s="78"/>
      <c r="P10" s="78"/>
      <c r="Q10" s="78"/>
      <c r="R10" s="78"/>
      <c r="S10" s="78"/>
      <c r="T10" s="78"/>
      <c r="U10" s="75"/>
    </row>
    <row r="11" spans="2:21" s="52" customFormat="1" ht="14.25" customHeight="1" x14ac:dyDescent="0.2">
      <c r="B11" s="33" t="s">
        <v>11</v>
      </c>
      <c r="C11" s="47">
        <v>65.177339834727277</v>
      </c>
      <c r="D11" s="47">
        <v>1154.1820606317178</v>
      </c>
      <c r="E11" s="47">
        <v>2234.3323320712525</v>
      </c>
      <c r="F11" s="47">
        <v>5545.1533811212603</v>
      </c>
      <c r="G11" s="47">
        <v>2468.258745921903</v>
      </c>
      <c r="H11" s="47">
        <v>2329.7004171898607</v>
      </c>
      <c r="I11" s="62">
        <v>13796.80427677073</v>
      </c>
      <c r="K11" s="33"/>
      <c r="L11" s="79"/>
      <c r="M11" s="80"/>
      <c r="N11" s="80"/>
      <c r="O11" s="80"/>
      <c r="P11" s="80"/>
      <c r="Q11" s="80"/>
      <c r="R11" s="80"/>
      <c r="S11" s="80"/>
      <c r="T11" s="80"/>
      <c r="U11" s="75"/>
    </row>
    <row r="12" spans="2:21" s="52" customFormat="1" ht="14.25" customHeight="1" x14ac:dyDescent="0.2">
      <c r="B12" s="33" t="s">
        <v>13</v>
      </c>
      <c r="C12" s="47">
        <v>127.72492096944576</v>
      </c>
      <c r="D12" s="47">
        <v>440.41754657178382</v>
      </c>
      <c r="E12" s="47">
        <v>499.64375693994168</v>
      </c>
      <c r="F12" s="47">
        <v>1110.7923508590625</v>
      </c>
      <c r="G12" s="47">
        <v>444.66082657257579</v>
      </c>
      <c r="H12" s="47">
        <v>560.05772454927444</v>
      </c>
      <c r="I12" s="62">
        <v>3183.297126462086</v>
      </c>
      <c r="K12" s="33"/>
      <c r="L12" s="81"/>
      <c r="M12" s="81"/>
      <c r="N12" s="81"/>
      <c r="O12" s="81"/>
      <c r="P12" s="81"/>
      <c r="Q12" s="81"/>
      <c r="R12" s="81"/>
      <c r="S12" s="81"/>
      <c r="T12" s="81"/>
      <c r="U12" s="75"/>
    </row>
    <row r="13" spans="2:21" s="52" customFormat="1" ht="14.25" customHeight="1" x14ac:dyDescent="0.2">
      <c r="B13" s="177" t="s">
        <v>14</v>
      </c>
      <c r="C13" s="237">
        <v>371.66483884805831</v>
      </c>
      <c r="D13" s="237">
        <v>901.15409635683432</v>
      </c>
      <c r="E13" s="237">
        <v>568.4005993321133</v>
      </c>
      <c r="F13" s="237">
        <v>547.30481069973109</v>
      </c>
      <c r="G13" s="237">
        <v>170.59960645914856</v>
      </c>
      <c r="H13" s="237">
        <v>137.29295824000658</v>
      </c>
      <c r="I13" s="241">
        <v>2696.4169099358874</v>
      </c>
      <c r="J13" s="252"/>
      <c r="K13" s="33"/>
      <c r="L13" s="81"/>
      <c r="M13" s="81"/>
      <c r="N13" s="82"/>
      <c r="O13" s="82"/>
      <c r="P13" s="82"/>
      <c r="Q13" s="82"/>
      <c r="R13" s="82"/>
      <c r="S13" s="82"/>
      <c r="T13" s="81"/>
      <c r="U13" s="75"/>
    </row>
    <row r="14" spans="2:21" s="52" customFormat="1" ht="14.25" customHeight="1" x14ac:dyDescent="0.2">
      <c r="B14" s="258" t="s">
        <v>60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4"/>
      <c r="S14" s="84"/>
      <c r="T14" s="84"/>
    </row>
    <row r="15" spans="2:21" s="52" customFormat="1" ht="14.25" customHeight="1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7"/>
      <c r="L15" s="77"/>
      <c r="M15" s="77"/>
      <c r="N15" s="77"/>
      <c r="O15" s="77"/>
      <c r="P15" s="77"/>
      <c r="Q15" s="77"/>
      <c r="R15" s="74"/>
      <c r="S15" s="77"/>
      <c r="T15" s="74"/>
    </row>
    <row r="16" spans="2:21" s="52" customFormat="1" ht="14.25" customHeight="1" x14ac:dyDescent="0.2">
      <c r="B16" s="91"/>
      <c r="C16" s="74"/>
      <c r="D16" s="74"/>
      <c r="E16" s="74"/>
      <c r="F16" s="74"/>
      <c r="G16" s="74"/>
      <c r="H16" s="74"/>
      <c r="I16" s="74"/>
      <c r="J16" s="74"/>
      <c r="K16" s="90"/>
      <c r="L16" s="75"/>
      <c r="M16" s="90"/>
      <c r="N16" s="75"/>
      <c r="O16" s="90"/>
      <c r="P16" s="75"/>
      <c r="Q16" s="90"/>
      <c r="R16" s="74"/>
      <c r="S16" s="77"/>
      <c r="T16" s="74"/>
    </row>
    <row r="17" spans="2:20" s="52" customFormat="1" ht="14.25" customHeight="1" x14ac:dyDescent="0.2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4"/>
      <c r="S17" s="90"/>
      <c r="T17" s="74"/>
    </row>
    <row r="18" spans="2:20" s="52" customFormat="1" ht="14.25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4"/>
      <c r="S18" s="90"/>
      <c r="T18" s="74"/>
    </row>
    <row r="19" spans="2:20" s="52" customFormat="1" ht="14.25" customHeight="1" x14ac:dyDescent="0.2">
      <c r="B19" s="92"/>
      <c r="C19" s="257"/>
      <c r="D19" s="75"/>
      <c r="E19" s="90"/>
      <c r="F19" s="75"/>
      <c r="G19" s="90"/>
      <c r="H19" s="75"/>
      <c r="I19" s="90"/>
      <c r="J19" s="75"/>
      <c r="K19" s="90"/>
      <c r="L19" s="75"/>
      <c r="M19" s="90"/>
      <c r="N19" s="75"/>
      <c r="O19" s="90"/>
      <c r="P19" s="75"/>
      <c r="Q19" s="90"/>
      <c r="R19" s="74"/>
      <c r="S19" s="90"/>
      <c r="T19" s="74"/>
    </row>
    <row r="20" spans="2:20" s="52" customFormat="1" ht="14.25" customHeight="1" x14ac:dyDescent="0.2">
      <c r="B20" s="92"/>
      <c r="C20" s="257"/>
      <c r="D20" s="75"/>
      <c r="E20" s="90"/>
      <c r="F20" s="75"/>
      <c r="G20" s="90"/>
      <c r="H20" s="75"/>
      <c r="I20" s="90"/>
      <c r="J20" s="75"/>
      <c r="K20" s="90"/>
      <c r="L20" s="75"/>
      <c r="M20" s="90"/>
      <c r="N20" s="75"/>
      <c r="O20" s="90"/>
      <c r="P20" s="75"/>
      <c r="Q20" s="90"/>
      <c r="R20" s="74"/>
      <c r="S20" s="90"/>
      <c r="T20" s="74"/>
    </row>
    <row r="21" spans="2:20" s="52" customFormat="1" ht="14.25" customHeight="1" x14ac:dyDescent="0.2">
      <c r="B21" s="92"/>
      <c r="C21" s="257"/>
      <c r="D21" s="75"/>
      <c r="E21" s="90"/>
      <c r="F21" s="75"/>
      <c r="G21" s="90"/>
      <c r="H21" s="75"/>
      <c r="I21" s="90"/>
      <c r="J21" s="75"/>
      <c r="K21" s="90"/>
      <c r="L21" s="75"/>
      <c r="M21" s="90"/>
      <c r="N21" s="75"/>
      <c r="O21" s="90"/>
      <c r="P21" s="75"/>
      <c r="Q21" s="90"/>
      <c r="R21" s="74"/>
      <c r="S21" s="90"/>
      <c r="T21" s="74"/>
    </row>
    <row r="22" spans="2:20" s="52" customFormat="1" ht="14.25" customHeight="1" x14ac:dyDescent="0.2">
      <c r="B22" s="92"/>
      <c r="C22" s="257"/>
      <c r="D22" s="75"/>
      <c r="E22" s="90"/>
      <c r="F22" s="75"/>
      <c r="G22" s="90"/>
      <c r="H22" s="75"/>
      <c r="I22" s="90"/>
      <c r="J22" s="75"/>
      <c r="K22" s="90"/>
      <c r="L22" s="75"/>
      <c r="M22" s="90"/>
      <c r="N22" s="75"/>
      <c r="O22" s="90"/>
      <c r="P22" s="75"/>
      <c r="Q22" s="90"/>
      <c r="R22" s="74"/>
      <c r="S22" s="90"/>
      <c r="T22" s="74"/>
    </row>
    <row r="23" spans="2:20" s="52" customFormat="1" ht="14.25" customHeight="1" x14ac:dyDescent="0.2">
      <c r="B23" s="92"/>
      <c r="C23" s="257"/>
      <c r="D23" s="75"/>
      <c r="E23" s="90"/>
      <c r="F23" s="75"/>
      <c r="G23" s="90"/>
      <c r="H23" s="75"/>
      <c r="I23" s="90"/>
      <c r="J23" s="75"/>
      <c r="K23" s="90"/>
      <c r="L23" s="75"/>
      <c r="M23" s="90"/>
      <c r="N23" s="75"/>
      <c r="O23" s="90"/>
      <c r="P23" s="75"/>
      <c r="Q23" s="90"/>
      <c r="R23" s="74"/>
      <c r="S23" s="87"/>
      <c r="T23" s="80"/>
    </row>
    <row r="24" spans="2:20" s="52" customFormat="1" ht="14.25" customHeight="1" x14ac:dyDescent="0.2">
      <c r="B24" s="92"/>
      <c r="C24" s="257"/>
      <c r="D24" s="75"/>
      <c r="E24" s="90"/>
      <c r="F24" s="75"/>
      <c r="G24" s="90"/>
      <c r="H24" s="75"/>
      <c r="I24" s="90"/>
      <c r="J24" s="75"/>
      <c r="K24" s="90"/>
      <c r="L24" s="75"/>
      <c r="M24" s="90"/>
      <c r="N24" s="75"/>
      <c r="O24" s="90"/>
      <c r="P24" s="75"/>
      <c r="Q24" s="90"/>
      <c r="R24" s="74"/>
      <c r="S24" s="87"/>
      <c r="T24" s="80"/>
    </row>
    <row r="25" spans="2:20" s="52" customFormat="1" ht="14.25" customHeight="1" x14ac:dyDescent="0.2">
      <c r="B25" s="93"/>
      <c r="C25" s="93"/>
      <c r="D25" s="89"/>
      <c r="E25" s="145"/>
      <c r="F25" s="145"/>
      <c r="G25" s="145"/>
      <c r="H25" s="93"/>
      <c r="I25" s="93"/>
      <c r="J25" s="93"/>
      <c r="K25" s="93"/>
      <c r="L25" s="93"/>
      <c r="M25" s="93"/>
      <c r="N25" s="93"/>
      <c r="O25" s="87"/>
      <c r="P25" s="84"/>
      <c r="Q25" s="87"/>
      <c r="R25" s="84"/>
      <c r="S25" s="87"/>
      <c r="T25" s="80"/>
    </row>
    <row r="26" spans="2:20" s="52" customFormat="1" ht="14.25" customHeight="1" x14ac:dyDescent="0.2">
      <c r="B26" s="93"/>
      <c r="C26" s="93"/>
      <c r="D26" s="89"/>
      <c r="E26" s="145"/>
      <c r="F26" s="145"/>
      <c r="G26" s="145"/>
      <c r="H26" s="93"/>
      <c r="I26" s="93"/>
      <c r="J26" s="93"/>
      <c r="K26" s="93"/>
      <c r="L26" s="93"/>
      <c r="M26" s="93"/>
      <c r="N26" s="93"/>
      <c r="O26" s="87"/>
      <c r="P26" s="84"/>
      <c r="Q26" s="87"/>
      <c r="R26" s="84"/>
      <c r="S26" s="87"/>
      <c r="T26" s="80"/>
    </row>
    <row r="27" spans="2:20" s="52" customFormat="1" ht="14.25" customHeight="1" x14ac:dyDescent="0.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87"/>
      <c r="P27" s="84"/>
      <c r="Q27" s="87"/>
      <c r="R27" s="84"/>
      <c r="S27" s="87"/>
      <c r="T27" s="80"/>
    </row>
    <row r="28" spans="2:20" s="52" customFormat="1" ht="14.25" customHeight="1" x14ac:dyDescent="0.2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87"/>
      <c r="P28" s="84"/>
      <c r="Q28" s="87"/>
      <c r="R28" s="84"/>
      <c r="S28" s="87"/>
      <c r="T28" s="80"/>
    </row>
    <row r="29" spans="2:20" s="52" customFormat="1" ht="14.25" customHeight="1" x14ac:dyDescent="0.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87"/>
      <c r="P29" s="84"/>
      <c r="Q29" s="87"/>
      <c r="R29" s="84"/>
      <c r="S29" s="87"/>
      <c r="T29" s="80"/>
    </row>
    <row r="30" spans="2:20" s="52" customFormat="1" ht="14.25" customHeight="1" x14ac:dyDescent="0.2">
      <c r="B30" s="92"/>
      <c r="C30" s="257"/>
      <c r="D30" s="75"/>
      <c r="E30" s="75"/>
      <c r="F30" s="75"/>
      <c r="G30" s="75"/>
      <c r="H30" s="75"/>
      <c r="I30" s="75"/>
      <c r="J30" s="75"/>
      <c r="K30" s="75"/>
      <c r="L30" s="74"/>
      <c r="M30" s="87"/>
      <c r="N30" s="84"/>
      <c r="O30" s="87"/>
      <c r="P30" s="84"/>
      <c r="Q30" s="87"/>
      <c r="R30" s="84"/>
      <c r="S30" s="87"/>
      <c r="T30" s="80"/>
    </row>
    <row r="31" spans="2:20" s="52" customFormat="1" ht="14.25" customHeight="1" x14ac:dyDescent="0.2">
      <c r="B31" s="92"/>
      <c r="C31" s="257"/>
      <c r="D31" s="75"/>
      <c r="E31" s="75"/>
      <c r="F31" s="75"/>
      <c r="G31" s="75"/>
      <c r="H31" s="75"/>
      <c r="I31" s="75"/>
      <c r="J31" s="75"/>
      <c r="K31" s="75"/>
      <c r="L31" s="74"/>
      <c r="M31" s="87"/>
      <c r="N31" s="84"/>
      <c r="O31" s="87"/>
      <c r="P31" s="84"/>
      <c r="Q31" s="87"/>
      <c r="R31" s="84"/>
      <c r="S31" s="87"/>
      <c r="T31" s="80"/>
    </row>
    <row r="32" spans="2:20" s="52" customFormat="1" ht="14.25" customHeight="1" x14ac:dyDescent="0.2">
      <c r="B32" s="92"/>
      <c r="C32" s="257"/>
      <c r="D32" s="75"/>
      <c r="E32" s="75"/>
      <c r="F32" s="75"/>
      <c r="G32" s="75"/>
      <c r="H32" s="75"/>
      <c r="I32" s="75"/>
      <c r="J32" s="75"/>
      <c r="K32" s="75"/>
      <c r="L32" s="74"/>
      <c r="M32" s="87"/>
      <c r="N32" s="84"/>
      <c r="O32" s="87"/>
      <c r="P32" s="84"/>
      <c r="Q32" s="86"/>
      <c r="R32" s="84"/>
      <c r="S32" s="87"/>
      <c r="T32" s="80"/>
    </row>
    <row r="33" spans="2:20" s="52" customFormat="1" ht="14.25" customHeight="1" x14ac:dyDescent="0.2">
      <c r="B33" s="92"/>
      <c r="C33" s="257"/>
      <c r="D33" s="75"/>
      <c r="E33" s="75"/>
      <c r="F33" s="75"/>
      <c r="G33" s="75"/>
      <c r="H33" s="75"/>
      <c r="I33" s="75"/>
      <c r="J33" s="75"/>
      <c r="K33" s="75"/>
      <c r="L33" s="74"/>
      <c r="M33" s="87"/>
      <c r="N33" s="84"/>
      <c r="O33" s="87"/>
      <c r="P33" s="84"/>
      <c r="Q33" s="87"/>
      <c r="R33" s="84"/>
      <c r="S33" s="87"/>
      <c r="T33" s="80"/>
    </row>
    <row r="34" spans="2:20" s="52" customFormat="1" ht="14.25" customHeight="1" x14ac:dyDescent="0.2">
      <c r="B34" s="349"/>
      <c r="C34" s="349"/>
      <c r="D34" s="75"/>
      <c r="E34" s="75"/>
      <c r="F34" s="75"/>
      <c r="G34" s="75"/>
      <c r="H34" s="75"/>
      <c r="I34" s="75"/>
      <c r="J34" s="75"/>
      <c r="K34" s="75"/>
      <c r="L34" s="74"/>
      <c r="M34" s="87"/>
      <c r="N34" s="84"/>
      <c r="O34" s="87"/>
      <c r="P34" s="84"/>
      <c r="Q34" s="87"/>
      <c r="R34" s="84"/>
      <c r="S34" s="87"/>
      <c r="T34" s="80"/>
    </row>
    <row r="35" spans="2:20" s="52" customFormat="1" ht="14.25" customHeight="1" x14ac:dyDescent="0.2">
      <c r="B35" s="83"/>
      <c r="C35" s="83"/>
      <c r="D35" s="83"/>
      <c r="E35" s="85"/>
      <c r="F35" s="84"/>
      <c r="G35" s="87"/>
      <c r="H35" s="84"/>
      <c r="I35" s="87"/>
      <c r="J35" s="84"/>
      <c r="K35" s="87"/>
      <c r="L35" s="84"/>
      <c r="M35" s="87"/>
      <c r="N35" s="84"/>
      <c r="O35" s="87"/>
      <c r="P35" s="84"/>
      <c r="Q35" s="87"/>
      <c r="R35" s="84"/>
      <c r="S35" s="87"/>
      <c r="T35" s="80"/>
    </row>
    <row r="36" spans="2:20" s="52" customFormat="1" ht="14.25" customHeight="1" x14ac:dyDescent="0.2">
      <c r="B36" s="83"/>
      <c r="C36" s="83"/>
      <c r="D36" s="83"/>
      <c r="E36" s="85"/>
      <c r="F36" s="84"/>
      <c r="G36" s="87"/>
      <c r="H36" s="84"/>
      <c r="I36" s="87"/>
      <c r="J36" s="84"/>
      <c r="K36" s="87"/>
      <c r="L36" s="84"/>
      <c r="M36" s="87"/>
      <c r="N36" s="84"/>
      <c r="O36" s="87"/>
      <c r="P36" s="84"/>
      <c r="Q36" s="86"/>
      <c r="R36" s="84"/>
      <c r="S36" s="87"/>
      <c r="T36" s="80"/>
    </row>
    <row r="37" spans="2:20" s="52" customFormat="1" ht="14.25" customHeight="1" x14ac:dyDescent="0.2">
      <c r="B37" s="83"/>
      <c r="C37" s="83"/>
      <c r="D37" s="83"/>
      <c r="E37" s="85"/>
      <c r="F37" s="84"/>
      <c r="G37" s="87"/>
      <c r="H37" s="84"/>
      <c r="I37" s="87"/>
      <c r="J37" s="84"/>
      <c r="K37" s="87"/>
      <c r="L37" s="84"/>
      <c r="M37" s="87"/>
      <c r="N37" s="84"/>
      <c r="O37" s="87"/>
      <c r="P37" s="84"/>
      <c r="Q37" s="87"/>
      <c r="R37" s="84"/>
      <c r="S37" s="87"/>
      <c r="T37" s="80"/>
    </row>
    <row r="38" spans="2:20" s="52" customFormat="1" ht="14.25" customHeight="1" x14ac:dyDescent="0.2">
      <c r="B38" s="83"/>
      <c r="C38" s="83"/>
      <c r="D38" s="83"/>
      <c r="E38" s="85"/>
      <c r="F38" s="84"/>
      <c r="G38" s="86"/>
      <c r="H38" s="84"/>
      <c r="I38" s="87"/>
      <c r="J38" s="84"/>
      <c r="K38" s="87"/>
      <c r="L38" s="84"/>
      <c r="M38" s="87"/>
      <c r="N38" s="84"/>
      <c r="O38" s="87"/>
      <c r="P38" s="84"/>
      <c r="Q38" s="87"/>
      <c r="R38" s="84"/>
      <c r="S38" s="87"/>
      <c r="T38" s="80"/>
    </row>
    <row r="39" spans="2:20" s="52" customFormat="1" ht="14.25" customHeight="1" x14ac:dyDescent="0.2">
      <c r="B39" s="83"/>
      <c r="C39" s="83"/>
      <c r="D39" s="83"/>
      <c r="E39" s="85"/>
      <c r="F39" s="84"/>
      <c r="G39" s="87"/>
      <c r="H39" s="84"/>
      <c r="I39" s="87"/>
      <c r="J39" s="84"/>
      <c r="K39" s="87"/>
      <c r="L39" s="84"/>
      <c r="M39" s="87"/>
      <c r="N39" s="84"/>
      <c r="O39" s="87"/>
      <c r="P39" s="84"/>
      <c r="Q39" s="87"/>
      <c r="R39" s="84"/>
      <c r="S39" s="87"/>
      <c r="T39" s="80"/>
    </row>
    <row r="40" spans="2:20" s="52" customFormat="1" ht="14.25" customHeight="1" x14ac:dyDescent="0.2">
      <c r="B40" s="83"/>
      <c r="C40" s="83"/>
      <c r="D40" s="83"/>
      <c r="E40" s="85"/>
      <c r="F40" s="84"/>
      <c r="G40" s="87"/>
      <c r="H40" s="84"/>
      <c r="I40" s="87"/>
      <c r="J40" s="84"/>
      <c r="K40" s="87"/>
      <c r="L40" s="84"/>
      <c r="M40" s="87"/>
      <c r="N40" s="84"/>
      <c r="O40" s="87"/>
      <c r="P40" s="84"/>
      <c r="Q40" s="87"/>
      <c r="R40" s="84"/>
      <c r="S40" s="87"/>
      <c r="T40" s="80"/>
    </row>
    <row r="41" spans="2:20" s="52" customFormat="1" ht="14.25" customHeight="1" x14ac:dyDescent="0.2">
      <c r="B41" s="83"/>
      <c r="C41" s="83"/>
      <c r="D41" s="83"/>
      <c r="E41" s="85"/>
      <c r="F41" s="84"/>
      <c r="G41" s="87"/>
      <c r="H41" s="84"/>
      <c r="I41" s="87"/>
      <c r="J41" s="84"/>
      <c r="K41" s="87"/>
      <c r="L41" s="84"/>
      <c r="M41" s="87"/>
      <c r="N41" s="84"/>
      <c r="O41" s="87"/>
      <c r="P41" s="84"/>
      <c r="Q41" s="87"/>
      <c r="R41" s="84"/>
      <c r="S41" s="87"/>
      <c r="T41" s="80"/>
    </row>
    <row r="42" spans="2:20" s="52" customFormat="1" ht="14.25" customHeight="1" x14ac:dyDescent="0.2"/>
    <row r="43" spans="2:20" s="52" customFormat="1" ht="14.25" customHeight="1" x14ac:dyDescent="0.2"/>
    <row r="44" spans="2:20" s="52" customFormat="1" ht="14.25" customHeight="1" x14ac:dyDescent="0.2"/>
    <row r="45" spans="2:20" s="52" customFormat="1" ht="14.25" customHeight="1" x14ac:dyDescent="0.2"/>
    <row r="46" spans="2:20" s="52" customFormat="1" ht="14.25" customHeight="1" x14ac:dyDescent="0.2"/>
    <row r="47" spans="2:20" s="52" customFormat="1" ht="14.25" customHeight="1" x14ac:dyDescent="0.2"/>
    <row r="48" spans="2:20" s="52" customFormat="1" ht="14.25" customHeight="1" x14ac:dyDescent="0.2"/>
  </sheetData>
  <mergeCells count="1">
    <mergeCell ref="B34:C34"/>
  </mergeCells>
  <phoneticPr fontId="17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T32"/>
  <sheetViews>
    <sheetView tabSelected="1" workbookViewId="0">
      <selection activeCell="F13" sqref="F13"/>
    </sheetView>
  </sheetViews>
  <sheetFormatPr defaultRowHeight="14.25" customHeight="1" x14ac:dyDescent="0.2"/>
  <cols>
    <col min="1" max="1" width="9.140625" style="4"/>
    <col min="2" max="2" width="16.7109375" style="4" customWidth="1"/>
    <col min="3" max="5" width="9.28515625" style="4" customWidth="1"/>
    <col min="6" max="6" width="12.5703125" style="4" customWidth="1"/>
    <col min="7" max="7" width="11" style="4" customWidth="1"/>
    <col min="8" max="9" width="9.28515625" style="4" customWidth="1"/>
    <col min="10" max="11" width="9.140625" style="4"/>
    <col min="12" max="12" width="8.42578125" style="4" customWidth="1"/>
    <col min="13" max="13" width="11.85546875" style="4" customWidth="1"/>
    <col min="14" max="14" width="10.140625" style="4" customWidth="1"/>
    <col min="15" max="16384" width="9.140625" style="4"/>
  </cols>
  <sheetData>
    <row r="1" spans="1:20" ht="14.25" customHeight="1" x14ac:dyDescent="0.2">
      <c r="C1" s="14"/>
    </row>
    <row r="2" spans="1:20" ht="18.75" customHeight="1" x14ac:dyDescent="0.2">
      <c r="B2" s="3" t="s">
        <v>67</v>
      </c>
    </row>
    <row r="3" spans="1:20" ht="14.25" customHeight="1" x14ac:dyDescent="0.2">
      <c r="B3" s="56"/>
    </row>
    <row r="4" spans="1:20" ht="14.25" customHeight="1" x14ac:dyDescent="0.2">
      <c r="B4" s="66" t="s">
        <v>31</v>
      </c>
      <c r="Q4" s="63"/>
      <c r="R4" s="63"/>
      <c r="S4" s="63"/>
      <c r="T4" s="63"/>
    </row>
    <row r="5" spans="1:20" ht="14.25" customHeight="1" x14ac:dyDescent="0.2">
      <c r="B5" s="182"/>
      <c r="C5" s="176"/>
      <c r="D5" s="176"/>
      <c r="E5" s="176"/>
      <c r="F5" s="176"/>
      <c r="G5" s="176"/>
      <c r="H5" s="176"/>
      <c r="I5" s="176"/>
      <c r="J5" s="352" t="s">
        <v>15</v>
      </c>
      <c r="K5" s="352"/>
      <c r="L5" s="352"/>
      <c r="M5" s="352"/>
      <c r="N5" s="352"/>
      <c r="O5" s="352"/>
      <c r="P5" s="352"/>
      <c r="Q5" s="178"/>
      <c r="R5" s="178"/>
      <c r="S5" s="178"/>
      <c r="T5" s="63"/>
    </row>
    <row r="6" spans="1:20" ht="14.25" customHeight="1" x14ac:dyDescent="0.2">
      <c r="B6" s="179"/>
      <c r="C6" s="353" t="s">
        <v>38</v>
      </c>
      <c r="D6" s="353" t="s">
        <v>39</v>
      </c>
      <c r="E6" s="180"/>
      <c r="F6" s="353" t="s">
        <v>10</v>
      </c>
      <c r="G6" s="353" t="s">
        <v>40</v>
      </c>
      <c r="H6" s="353" t="s">
        <v>41</v>
      </c>
      <c r="I6" s="181"/>
      <c r="J6" s="350" t="s">
        <v>38</v>
      </c>
      <c r="K6" s="350" t="s">
        <v>39</v>
      </c>
      <c r="L6" s="225"/>
      <c r="M6" s="225"/>
      <c r="N6" s="350" t="s">
        <v>40</v>
      </c>
      <c r="O6" s="350" t="s">
        <v>41</v>
      </c>
      <c r="P6" s="226"/>
      <c r="Q6" s="63"/>
      <c r="R6" s="63"/>
      <c r="S6" s="63"/>
      <c r="T6" s="63"/>
    </row>
    <row r="7" spans="1:20" ht="14.25" customHeight="1" x14ac:dyDescent="0.2">
      <c r="A7" s="45"/>
      <c r="B7" s="177"/>
      <c r="C7" s="354"/>
      <c r="D7" s="354"/>
      <c r="E7" s="60" t="s">
        <v>9</v>
      </c>
      <c r="F7" s="354"/>
      <c r="G7" s="354"/>
      <c r="H7" s="354"/>
      <c r="I7" s="60" t="s">
        <v>26</v>
      </c>
      <c r="J7" s="351"/>
      <c r="K7" s="351"/>
      <c r="L7" s="51" t="s">
        <v>9</v>
      </c>
      <c r="M7" s="51" t="s">
        <v>10</v>
      </c>
      <c r="N7" s="351"/>
      <c r="O7" s="351"/>
      <c r="P7" s="227" t="s">
        <v>26</v>
      </c>
      <c r="Q7" s="63"/>
      <c r="R7" s="63"/>
      <c r="S7" s="63"/>
      <c r="T7" s="63"/>
    </row>
    <row r="8" spans="1:20" ht="14.25" customHeight="1" x14ac:dyDescent="0.2">
      <c r="A8" s="45"/>
      <c r="B8" s="33"/>
      <c r="C8" s="33"/>
      <c r="D8" s="33"/>
      <c r="E8" s="33"/>
      <c r="F8" s="33"/>
      <c r="G8" s="33"/>
      <c r="H8" s="33"/>
      <c r="I8" s="61" t="s">
        <v>3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4.25" customHeight="1" x14ac:dyDescent="0.2">
      <c r="A9" s="45"/>
      <c r="B9" s="33" t="s">
        <v>11</v>
      </c>
      <c r="C9" s="36">
        <v>97.396201454760714</v>
      </c>
      <c r="D9" s="36">
        <v>95.652363886982883</v>
      </c>
      <c r="E9" s="36">
        <v>98.74670079687219</v>
      </c>
      <c r="F9" s="36">
        <v>94.458882613674731</v>
      </c>
      <c r="G9" s="54">
        <v>100</v>
      </c>
      <c r="H9" s="36">
        <v>93.42161759324749</v>
      </c>
      <c r="I9" s="37">
        <v>97.572221269787192</v>
      </c>
      <c r="J9" s="228">
        <v>3956</v>
      </c>
      <c r="K9" s="228">
        <v>689</v>
      </c>
      <c r="L9" s="228">
        <v>2735</v>
      </c>
      <c r="M9" s="228">
        <v>59</v>
      </c>
      <c r="N9" s="228">
        <v>9</v>
      </c>
      <c r="O9" s="228">
        <v>280</v>
      </c>
      <c r="P9" s="229">
        <v>7728</v>
      </c>
    </row>
    <row r="10" spans="1:20" ht="14.25" customHeight="1" x14ac:dyDescent="0.2">
      <c r="A10" s="45"/>
      <c r="B10" s="33" t="s">
        <v>13</v>
      </c>
      <c r="C10" s="36">
        <v>78.487149386284798</v>
      </c>
      <c r="D10" s="36">
        <v>76.968934219834466</v>
      </c>
      <c r="E10" s="36">
        <v>91.496083640672296</v>
      </c>
      <c r="F10" s="36">
        <v>79.804050999447952</v>
      </c>
      <c r="G10" s="36">
        <v>72.806734444326864</v>
      </c>
      <c r="H10" s="36">
        <v>79.206392610200197</v>
      </c>
      <c r="I10" s="37">
        <v>82.476964105049589</v>
      </c>
      <c r="J10" s="228">
        <v>795</v>
      </c>
      <c r="K10" s="228">
        <v>388</v>
      </c>
      <c r="L10" s="228">
        <v>958</v>
      </c>
      <c r="M10" s="228">
        <v>277</v>
      </c>
      <c r="N10" s="228">
        <v>32</v>
      </c>
      <c r="O10" s="228">
        <v>775</v>
      </c>
      <c r="P10" s="229">
        <v>3225</v>
      </c>
    </row>
    <row r="11" spans="1:20" ht="14.25" customHeight="1" x14ac:dyDescent="0.2">
      <c r="A11" s="45"/>
      <c r="B11" s="177" t="s">
        <v>14</v>
      </c>
      <c r="C11" s="48">
        <v>63.497935224104175</v>
      </c>
      <c r="D11" s="48">
        <v>58.783217579302672</v>
      </c>
      <c r="E11" s="48">
        <v>84.870917076132287</v>
      </c>
      <c r="F11" s="48">
        <v>58.715550240150662</v>
      </c>
      <c r="G11" s="48">
        <v>68.154867603235331</v>
      </c>
      <c r="H11" s="48">
        <v>66.70861455194715</v>
      </c>
      <c r="I11" s="39">
        <v>65.079627660464951</v>
      </c>
      <c r="J11" s="230">
        <v>1149</v>
      </c>
      <c r="K11" s="230">
        <v>258</v>
      </c>
      <c r="L11" s="230">
        <v>178</v>
      </c>
      <c r="M11" s="230">
        <v>130</v>
      </c>
      <c r="N11" s="230">
        <v>103</v>
      </c>
      <c r="O11" s="230">
        <v>215</v>
      </c>
      <c r="P11" s="231">
        <v>2033</v>
      </c>
      <c r="Q11" s="101"/>
    </row>
    <row r="12" spans="1:20" ht="14.25" customHeight="1" x14ac:dyDescent="0.2">
      <c r="A12" s="45"/>
      <c r="B12" s="33"/>
      <c r="C12" s="33"/>
      <c r="D12" s="33"/>
      <c r="E12" s="33"/>
      <c r="F12" s="33"/>
      <c r="G12" s="33"/>
      <c r="H12" s="33"/>
      <c r="I12" s="175" t="s">
        <v>12</v>
      </c>
      <c r="J12" s="106"/>
      <c r="K12" s="106"/>
      <c r="L12" s="53"/>
      <c r="M12" s="53"/>
      <c r="N12" s="53"/>
      <c r="O12" s="53"/>
      <c r="P12" s="53"/>
      <c r="Q12" s="101"/>
    </row>
    <row r="13" spans="1:20" ht="14.25" customHeight="1" x14ac:dyDescent="0.2">
      <c r="A13" s="45"/>
      <c r="B13" s="33" t="s">
        <v>11</v>
      </c>
      <c r="C13" s="47">
        <v>7277.6443648652812</v>
      </c>
      <c r="D13" s="47">
        <v>1149.3944570731733</v>
      </c>
      <c r="E13" s="47">
        <v>4834.9253061650043</v>
      </c>
      <c r="F13" s="47">
        <v>97.215049629656164</v>
      </c>
      <c r="G13" s="49">
        <v>19.847650185827462</v>
      </c>
      <c r="H13" s="47">
        <v>417.77744885178225</v>
      </c>
      <c r="I13" s="62">
        <v>13796.80427677073</v>
      </c>
      <c r="Q13" s="101"/>
    </row>
    <row r="14" spans="1:20" ht="14.25" customHeight="1" x14ac:dyDescent="0.2">
      <c r="A14" s="45"/>
      <c r="B14" s="33" t="s">
        <v>13</v>
      </c>
      <c r="C14" s="47">
        <v>796.89466887624656</v>
      </c>
      <c r="D14" s="47">
        <v>335.358643357473</v>
      </c>
      <c r="E14" s="47">
        <v>1067.8968854474942</v>
      </c>
      <c r="F14" s="47">
        <v>277.6168007651525</v>
      </c>
      <c r="G14" s="47">
        <v>25.430078574937021</v>
      </c>
      <c r="H14" s="47">
        <v>680.10004944077764</v>
      </c>
      <c r="I14" s="62">
        <v>3183.297126462086</v>
      </c>
      <c r="Q14" s="101"/>
    </row>
    <row r="15" spans="1:20" ht="14.25" customHeight="1" x14ac:dyDescent="0.2">
      <c r="A15" s="45"/>
      <c r="B15" s="177" t="s">
        <v>14</v>
      </c>
      <c r="C15" s="237">
        <v>1555.6664969201242</v>
      </c>
      <c r="D15" s="237">
        <v>292.30332250762956</v>
      </c>
      <c r="E15" s="237">
        <v>301.450911433822</v>
      </c>
      <c r="F15" s="237">
        <v>129.32778934724701</v>
      </c>
      <c r="G15" s="237">
        <v>173.0344962340105</v>
      </c>
      <c r="H15" s="237">
        <v>244.63389349306016</v>
      </c>
      <c r="I15" s="241">
        <v>2696.4169099358874</v>
      </c>
      <c r="J15" s="242"/>
      <c r="K15" s="242"/>
      <c r="L15" s="242"/>
      <c r="M15" s="242"/>
      <c r="N15" s="242"/>
      <c r="O15" s="242"/>
      <c r="P15" s="242"/>
      <c r="Q15" s="101"/>
    </row>
    <row r="16" spans="1:20" ht="14.25" customHeight="1" x14ac:dyDescent="0.25">
      <c r="A16" s="45"/>
      <c r="B16" s="258" t="s">
        <v>60</v>
      </c>
      <c r="C16" s="5"/>
      <c r="D16" s="5"/>
      <c r="E16" s="5"/>
      <c r="F16" s="5"/>
      <c r="G16" s="5"/>
      <c r="H16" s="55"/>
      <c r="I16" s="64"/>
      <c r="J16" s="107"/>
      <c r="K16" s="107"/>
      <c r="L16" s="101"/>
      <c r="M16" s="101"/>
      <c r="N16" s="101"/>
      <c r="O16" s="101"/>
      <c r="P16" s="101"/>
      <c r="Q16" s="107"/>
    </row>
    <row r="17" spans="1:19" ht="14.25" customHeight="1" x14ac:dyDescent="0.2">
      <c r="A17" s="53"/>
      <c r="B17" s="109"/>
      <c r="C17" s="109"/>
      <c r="D17" s="109"/>
      <c r="E17" s="109"/>
      <c r="F17" s="109"/>
      <c r="G17" s="109"/>
      <c r="H17" s="109"/>
      <c r="I17" s="109"/>
      <c r="J17" s="110"/>
      <c r="K17" s="110"/>
      <c r="L17" s="110"/>
      <c r="M17" s="110"/>
      <c r="N17" s="110"/>
      <c r="O17" s="110"/>
      <c r="P17" s="110"/>
      <c r="Q17" s="111"/>
      <c r="R17" s="107"/>
      <c r="S17" s="63"/>
    </row>
    <row r="18" spans="1:19" ht="14.25" customHeight="1" x14ac:dyDescent="0.2">
      <c r="A18" s="53"/>
      <c r="B18" s="112"/>
      <c r="C18" s="111"/>
      <c r="D18" s="111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1"/>
      <c r="R18" s="107"/>
      <c r="S18" s="63"/>
    </row>
    <row r="19" spans="1:19" ht="14.25" customHeight="1" x14ac:dyDescent="0.2">
      <c r="A19" s="53"/>
      <c r="B19" s="110"/>
      <c r="C19" s="110"/>
      <c r="D19" s="110"/>
      <c r="E19" s="110"/>
      <c r="F19" s="110"/>
      <c r="G19" s="110"/>
      <c r="H19" s="110"/>
      <c r="I19" s="110"/>
      <c r="J19" s="113"/>
      <c r="K19" s="114"/>
      <c r="L19" s="113"/>
      <c r="M19" s="114"/>
      <c r="N19" s="113"/>
      <c r="O19" s="114"/>
      <c r="P19" s="113"/>
      <c r="Q19" s="111"/>
      <c r="R19" s="107"/>
      <c r="S19" s="63"/>
    </row>
    <row r="20" spans="1:19" ht="14.25" customHeight="1" x14ac:dyDescent="0.2">
      <c r="A20" s="53"/>
      <c r="B20" s="173"/>
      <c r="C20" s="174"/>
      <c r="D20" s="174"/>
      <c r="E20" s="174"/>
      <c r="F20" s="115"/>
      <c r="G20" s="115"/>
      <c r="H20" s="115"/>
      <c r="I20" s="115"/>
      <c r="J20" s="113"/>
      <c r="K20" s="114"/>
      <c r="L20" s="113"/>
      <c r="M20" s="114"/>
      <c r="N20" s="113"/>
      <c r="O20" s="114"/>
      <c r="P20" s="113"/>
      <c r="Q20" s="111"/>
      <c r="R20" s="107"/>
      <c r="S20" s="63"/>
    </row>
    <row r="21" spans="1:19" ht="14.25" customHeight="1" x14ac:dyDescent="0.2">
      <c r="A21" s="53"/>
      <c r="B21" s="173"/>
      <c r="C21" s="174"/>
      <c r="D21" s="174"/>
      <c r="E21" s="174"/>
      <c r="F21" s="114"/>
      <c r="G21" s="114"/>
      <c r="H21" s="114"/>
      <c r="I21" s="114"/>
      <c r="J21" s="113"/>
      <c r="K21" s="114"/>
      <c r="L21" s="113"/>
      <c r="M21" s="114"/>
      <c r="N21" s="113"/>
      <c r="O21" s="114"/>
      <c r="P21" s="113"/>
      <c r="Q21" s="111"/>
      <c r="R21" s="107"/>
      <c r="S21" s="63"/>
    </row>
    <row r="22" spans="1:19" ht="14.25" customHeight="1" x14ac:dyDescent="0.2">
      <c r="A22" s="53"/>
      <c r="B22" s="173"/>
      <c r="C22" s="174"/>
      <c r="D22" s="174"/>
      <c r="E22" s="174"/>
      <c r="F22" s="114"/>
      <c r="G22" s="114"/>
      <c r="H22" s="114"/>
      <c r="I22" s="114"/>
      <c r="J22" s="113"/>
      <c r="K22" s="114"/>
      <c r="L22" s="113"/>
      <c r="M22" s="117"/>
      <c r="N22" s="118"/>
      <c r="O22" s="114"/>
      <c r="P22" s="118"/>
      <c r="Q22" s="111"/>
      <c r="R22" s="107"/>
      <c r="S22" s="63"/>
    </row>
    <row r="23" spans="1:19" ht="14.25" customHeight="1" x14ac:dyDescent="0.2">
      <c r="A23" s="53"/>
      <c r="B23" s="173"/>
      <c r="C23" s="174"/>
      <c r="D23" s="174"/>
      <c r="E23" s="174"/>
      <c r="F23" s="114"/>
      <c r="G23" s="114"/>
      <c r="H23" s="114"/>
      <c r="I23" s="114"/>
      <c r="J23" s="113"/>
      <c r="K23" s="114"/>
      <c r="L23" s="113"/>
      <c r="M23" s="114"/>
      <c r="N23" s="113"/>
      <c r="O23" s="114"/>
      <c r="P23" s="118"/>
      <c r="Q23" s="111"/>
      <c r="R23" s="107"/>
      <c r="S23" s="63"/>
    </row>
    <row r="24" spans="1:19" ht="14.25" customHeight="1" x14ac:dyDescent="0.2">
      <c r="A24" s="53"/>
      <c r="B24" s="173"/>
      <c r="C24" s="174"/>
      <c r="D24" s="174"/>
      <c r="E24" s="174"/>
      <c r="F24" s="114"/>
      <c r="G24" s="114"/>
      <c r="H24" s="114"/>
      <c r="I24" s="114"/>
      <c r="J24" s="113"/>
      <c r="K24" s="114"/>
      <c r="L24" s="113"/>
      <c r="M24" s="114"/>
      <c r="N24" s="113"/>
      <c r="O24" s="114"/>
      <c r="P24" s="113"/>
      <c r="Q24" s="111"/>
      <c r="R24" s="107"/>
      <c r="S24" s="63"/>
    </row>
    <row r="25" spans="1:19" ht="14.25" customHeight="1" x14ac:dyDescent="0.2">
      <c r="A25" s="53"/>
      <c r="B25" s="173"/>
      <c r="C25" s="174"/>
      <c r="D25" s="174"/>
      <c r="E25" s="174"/>
      <c r="F25" s="114"/>
      <c r="G25" s="114"/>
      <c r="H25" s="114"/>
      <c r="I25" s="114"/>
      <c r="J25" s="113"/>
      <c r="K25" s="114"/>
      <c r="L25" s="113"/>
      <c r="M25" s="114"/>
      <c r="N25" s="113"/>
      <c r="O25" s="114"/>
      <c r="P25" s="113"/>
      <c r="Q25" s="111"/>
      <c r="R25" s="107"/>
      <c r="S25" s="63"/>
    </row>
    <row r="26" spans="1:19" ht="14.25" customHeight="1" x14ac:dyDescent="0.2">
      <c r="A26" s="53"/>
      <c r="B26" s="116"/>
      <c r="C26" s="116"/>
      <c r="D26" s="114"/>
      <c r="E26" s="114"/>
      <c r="F26" s="114"/>
      <c r="G26" s="114"/>
      <c r="H26" s="114"/>
      <c r="I26" s="114"/>
      <c r="J26" s="105"/>
      <c r="K26" s="104"/>
      <c r="L26" s="105"/>
      <c r="M26" s="104"/>
      <c r="N26" s="105"/>
      <c r="O26" s="104"/>
      <c r="P26" s="105"/>
      <c r="Q26" s="108"/>
      <c r="R26" s="107"/>
      <c r="S26" s="63"/>
    </row>
    <row r="27" spans="1:19" ht="14.25" customHeight="1" x14ac:dyDescent="0.2">
      <c r="A27" s="53"/>
      <c r="B27" s="116"/>
      <c r="C27" s="116"/>
      <c r="D27" s="114"/>
      <c r="E27" s="114"/>
      <c r="F27" s="114"/>
      <c r="G27" s="114"/>
      <c r="H27" s="114"/>
      <c r="I27" s="114"/>
      <c r="J27" s="105"/>
      <c r="K27" s="104"/>
      <c r="L27" s="105"/>
      <c r="M27" s="104"/>
      <c r="N27" s="105"/>
      <c r="O27" s="104"/>
      <c r="P27" s="105"/>
      <c r="Q27" s="108"/>
      <c r="R27" s="107"/>
      <c r="S27" s="63"/>
    </row>
    <row r="28" spans="1:19" ht="14.25" customHeight="1" x14ac:dyDescent="0.2">
      <c r="A28" s="53"/>
      <c r="B28" s="102"/>
      <c r="C28" s="103"/>
      <c r="D28" s="104"/>
      <c r="E28" s="104"/>
      <c r="F28" s="104"/>
      <c r="G28" s="104"/>
      <c r="H28" s="104"/>
      <c r="I28" s="104"/>
      <c r="J28" s="107"/>
      <c r="K28" s="107"/>
      <c r="L28" s="107"/>
      <c r="M28" s="107"/>
      <c r="N28" s="107"/>
      <c r="O28" s="107"/>
      <c r="P28" s="107"/>
      <c r="Q28" s="107"/>
      <c r="R28" s="107"/>
      <c r="S28" s="63"/>
    </row>
    <row r="29" spans="1:19" ht="14.25" customHeight="1" x14ac:dyDescent="0.2">
      <c r="A29" s="53"/>
      <c r="B29" s="102"/>
      <c r="C29" s="102"/>
      <c r="D29" s="104"/>
      <c r="E29" s="104"/>
      <c r="F29" s="104"/>
      <c r="G29" s="104"/>
      <c r="H29" s="104"/>
      <c r="I29" s="104"/>
      <c r="J29" s="107"/>
      <c r="K29" s="107"/>
      <c r="L29" s="107"/>
      <c r="M29" s="107"/>
      <c r="N29" s="107"/>
      <c r="O29" s="107"/>
      <c r="P29" s="107"/>
      <c r="Q29" s="107"/>
      <c r="R29" s="107"/>
      <c r="S29" s="63"/>
    </row>
    <row r="30" spans="1:19" ht="14.25" customHeight="1" x14ac:dyDescent="0.2">
      <c r="A30" s="45"/>
      <c r="B30" s="106"/>
      <c r="C30" s="106"/>
      <c r="D30" s="106"/>
      <c r="E30" s="106"/>
      <c r="F30" s="106"/>
      <c r="G30" s="106"/>
      <c r="H30" s="106"/>
      <c r="I30" s="106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4.25" customHeight="1" x14ac:dyDescent="0.2">
      <c r="B31" s="107"/>
      <c r="C31" s="107"/>
      <c r="D31" s="107"/>
      <c r="E31" s="107"/>
      <c r="F31" s="107"/>
      <c r="G31" s="107"/>
      <c r="H31" s="107"/>
      <c r="I31" s="107"/>
    </row>
    <row r="32" spans="1:19" ht="14.25" customHeight="1" x14ac:dyDescent="0.2">
      <c r="B32" s="107"/>
      <c r="C32" s="107"/>
      <c r="D32" s="107"/>
      <c r="E32" s="107"/>
      <c r="F32" s="107"/>
      <c r="G32" s="107"/>
      <c r="H32" s="107"/>
      <c r="I32" s="107"/>
    </row>
  </sheetData>
  <mergeCells count="10">
    <mergeCell ref="K6:K7"/>
    <mergeCell ref="N6:N7"/>
    <mergeCell ref="O6:O7"/>
    <mergeCell ref="J5:P5"/>
    <mergeCell ref="C6:C7"/>
    <mergeCell ref="D6:D7"/>
    <mergeCell ref="G6:G7"/>
    <mergeCell ref="H6:H7"/>
    <mergeCell ref="J6:J7"/>
    <mergeCell ref="F6:F7"/>
  </mergeCells>
  <phoneticPr fontId="17" type="noConversion"/>
  <pageMargins left="0.7" right="0.7" top="0.75" bottom="0.75" header="0.3" footer="0.3"/>
  <pageSetup paperSize="9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4C09BE2-1FE3-4F8E-8EB5-C2C35C7026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Contents</vt:lpstr>
      <vt:lpstr>Fig 2.1</vt:lpstr>
      <vt:lpstr>Fig 2.2</vt:lpstr>
      <vt:lpstr>Fig 2.3</vt:lpstr>
      <vt:lpstr>Fig 2.4</vt:lpstr>
      <vt:lpstr>Fig 2.5</vt:lpstr>
      <vt:lpstr>AT2.1</vt:lpstr>
      <vt:lpstr>AT2.2</vt:lpstr>
      <vt:lpstr>AT2.3</vt:lpstr>
      <vt:lpstr>AT2.4</vt:lpstr>
      <vt:lpstr>AT2.5</vt:lpstr>
      <vt:lpstr>AT2.1!Print_Area</vt:lpstr>
      <vt:lpstr>AT2.2!Print_Area</vt:lpstr>
      <vt:lpstr>AT2.3!Print_Area</vt:lpstr>
      <vt:lpstr>AT2.4!Print_Area</vt:lpstr>
      <vt:lpstr>AT2.5!Print_Area</vt:lpstr>
      <vt:lpstr>Contents!Print_Area</vt:lpstr>
      <vt:lpstr>'Fig 2.1'!Print_Area</vt:lpstr>
      <vt:lpstr>'Fig 2.2'!Print_Area</vt:lpstr>
      <vt:lpstr>'Fig 2.3'!Print_Area</vt:lpstr>
      <vt:lpstr>'Fig 2.4'!Print_Area</vt:lpstr>
      <vt:lpstr>'Fig 2.5'!Print_Area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Rob Green</cp:lastModifiedBy>
  <cp:lastPrinted>2016-07-01T12:10:39Z</cp:lastPrinted>
  <dcterms:created xsi:type="dcterms:W3CDTF">2016-04-08T14:20:42Z</dcterms:created>
  <dcterms:modified xsi:type="dcterms:W3CDTF">2016-07-18T16:37:36Z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44e5cb1e-45de-42e9-87c6-28e3c08a06e0</vt:lpwstr>
  </property>
  <property fmtid="{D5CDD505-2E9C-101B-9397-08002B2CF9AE}" pid="3" name="bjDocumentSecurityLabel">
    <vt:lpwstr>No Marking</vt:lpwstr>
  </property>
  <property fmtid="{D5CDD505-2E9C-101B-9397-08002B2CF9AE}" pid="4" name="bjSaver">
    <vt:lpwstr>r4gB3PswEpZVNRKmmjkRGCAm3pSUv0mk</vt:lpwstr>
  </property>
</Properties>
</file>