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50" windowWidth="25440" windowHeight="13455" tabRatio="791" firstSheet="4" activeTab="5"/>
  </bookViews>
  <sheets>
    <sheet name="ReadMe" sheetId="1" r:id="rId1"/>
    <sheet name="Caveats" sheetId="24" r:id="rId2"/>
    <sheet name="Antenatal Screening Summary" sheetId="25" r:id="rId3"/>
    <sheet name="Newborn Screening Summary" sheetId="26" r:id="rId4"/>
    <sheet name="Adult Screening Summary" sheetId="27" r:id="rId5"/>
    <sheet name="ID1" sheetId="5" r:id="rId6"/>
    <sheet name="ID2" sheetId="6" r:id="rId7"/>
    <sheet name="FA1" sheetId="7" r:id="rId8"/>
    <sheet name="ST1" sheetId="8" r:id="rId9"/>
    <sheet name="ST2" sheetId="9" r:id="rId10"/>
    <sheet name="ST3" sheetId="10" r:id="rId11"/>
    <sheet name="NH1" sheetId="35" r:id="rId12"/>
    <sheet name="NH2" sheetId="32" r:id="rId13"/>
    <sheet name="NP1" sheetId="28" r:id="rId14"/>
    <sheet name="NP2" sheetId="29" r:id="rId15"/>
    <sheet name="NB1" sheetId="15" r:id="rId16"/>
    <sheet name="NB2" sheetId="16" r:id="rId17"/>
    <sheet name="NB3" sheetId="17" r:id="rId18"/>
    <sheet name="DE1" sheetId="18" r:id="rId19"/>
    <sheet name="DE2" sheetId="19" r:id="rId20"/>
    <sheet name="DE3" sheetId="20" r:id="rId21"/>
    <sheet name="AA1" sheetId="30" r:id="rId22"/>
  </sheets>
  <definedNames>
    <definedName name="_xlnm._FilterDatabase" localSheetId="5" hidden="1">'ID1'!$A$8:$H$154</definedName>
    <definedName name="NoOfAAARows">49</definedName>
    <definedName name="NoOfBoCSRows">70</definedName>
    <definedName name="NoOfCCGRows">219</definedName>
    <definedName name="NoOfCCGRows2">217</definedName>
    <definedName name="NoOfDESPRows">92</definedName>
    <definedName name="NoOfHearingRows">120</definedName>
    <definedName name="NoOfTrustRows">154</definedName>
  </definedNames>
  <calcPr calcId="145621"/>
</workbook>
</file>

<file path=xl/sharedStrings.xml><?xml version="1.0" encoding="utf-8"?>
<sst xmlns="http://schemas.openxmlformats.org/spreadsheetml/2006/main" count="13595" uniqueCount="1488">
  <si>
    <t>DE1</t>
  </si>
  <si>
    <t>DE2</t>
  </si>
  <si>
    <t>DE3</t>
  </si>
  <si>
    <t>Diabetic Eye Screening</t>
  </si>
  <si>
    <t>Performance thresholds</t>
  </si>
  <si>
    <t>Acceptable ≥ 70.0%</t>
  </si>
  <si>
    <t xml:space="preserve">Acceptable ≥ 70.0% </t>
  </si>
  <si>
    <t>Achievable ≥ 80.0%</t>
  </si>
  <si>
    <t>Acceptable ≥ 90.0%</t>
  </si>
  <si>
    <t xml:space="preserve"> Achievable ≥ 80.0%</t>
  </si>
  <si>
    <t>Achievable ≥ 95.0%</t>
  </si>
  <si>
    <t xml:space="preserve"> Achievable = 100%</t>
  </si>
  <si>
    <t>Achievable ≥ 90.0%</t>
  </si>
  <si>
    <t>Region</t>
  </si>
  <si>
    <t>England</t>
  </si>
  <si>
    <t>South</t>
  </si>
  <si>
    <t>Midlands &amp; East</t>
  </si>
  <si>
    <t>London</t>
  </si>
  <si>
    <t>NH1</t>
  </si>
  <si>
    <t>NH2</t>
  </si>
  <si>
    <t>NB1</t>
  </si>
  <si>
    <t>NB2</t>
  </si>
  <si>
    <t>NB3</t>
  </si>
  <si>
    <t>Acceptable ≥ 95.0%</t>
  </si>
  <si>
    <t>Acceptable &lt; 2.0%</t>
  </si>
  <si>
    <t xml:space="preserve"> Achievable ≥ 99.5%</t>
  </si>
  <si>
    <t>Achievable ≥ 99.9%</t>
  </si>
  <si>
    <t>Achievable ≤ 0.5%</t>
  </si>
  <si>
    <t>Achievable ≥ 98.0%</t>
  </si>
  <si>
    <t>ID1</t>
  </si>
  <si>
    <t>ID2</t>
  </si>
  <si>
    <t>FA1</t>
  </si>
  <si>
    <t>ST1</t>
  </si>
  <si>
    <t>ST2</t>
  </si>
  <si>
    <t>ST3</t>
  </si>
  <si>
    <t>Acceptable  ≥ 90.0%</t>
  </si>
  <si>
    <t>Acceptable ≥ 97.0%</t>
  </si>
  <si>
    <t xml:space="preserve">Acceptable ≥ 95.0% </t>
  </si>
  <si>
    <t xml:space="preserve">Acceptable ≥ 50.0% </t>
  </si>
  <si>
    <t xml:space="preserve">Acceptable ≥ 90.0% </t>
  </si>
  <si>
    <t>Achievable ≥ 99.0%</t>
  </si>
  <si>
    <t>Achievable ≥ 75.0%</t>
  </si>
  <si>
    <t>North</t>
  </si>
  <si>
    <t xml:space="preserve"> </t>
  </si>
  <si>
    <t>What this file contains:</t>
  </si>
  <si>
    <t>What the data tables show:</t>
  </si>
  <si>
    <t>Further supporting documents:</t>
  </si>
  <si>
    <t>All supporting information about the specifics of the KPIs and the KPI submission process can be found here</t>
  </si>
  <si>
    <t xml:space="preserve">Data Sources: </t>
  </si>
  <si>
    <t>National and regional aggregation summary of Adult Screening Programmes KPIs</t>
  </si>
  <si>
    <t>National and regional aggregation summary of Newborn Screening Programmes KPI</t>
  </si>
  <si>
    <t>National and regional aggregation summary of Antenatal Screening Programmes KPIs</t>
  </si>
  <si>
    <t>KPI</t>
  </si>
  <si>
    <t>Service Code</t>
  </si>
  <si>
    <t>Maternity Service</t>
  </si>
  <si>
    <t>Sub Region</t>
  </si>
  <si>
    <t>Numerator</t>
  </si>
  <si>
    <t>Denominator</t>
  </si>
  <si>
    <t>Performance (%)</t>
  </si>
  <si>
    <t>RCF</t>
  </si>
  <si>
    <t>Airedale NHS Foundation Trust</t>
  </si>
  <si>
    <t>Yorkshire &amp; The Humber</t>
  </si>
  <si>
    <t>RTK</t>
  </si>
  <si>
    <t>Ashford and St Peter's Hospitals NHS Foundation Trust</t>
  </si>
  <si>
    <t>South East</t>
  </si>
  <si>
    <t>RF4</t>
  </si>
  <si>
    <t>Barking, Havering and Redbridge University Hospitals NHS Trust</t>
  </si>
  <si>
    <t>North East</t>
  </si>
  <si>
    <t>RVL</t>
  </si>
  <si>
    <t>Barnet and Chase Farm Hospitals NHS Trust</t>
  </si>
  <si>
    <t>North West</t>
  </si>
  <si>
    <t>RFF</t>
  </si>
  <si>
    <t>Barnsley Hospital NHS Foundation Trust</t>
  </si>
  <si>
    <t>RNJ</t>
  </si>
  <si>
    <t xml:space="preserve">Barts and The London NHS Trust </t>
  </si>
  <si>
    <t>RDD</t>
  </si>
  <si>
    <t>Basildon and Thurrock University Hospitals NHS Foundation Trust</t>
  </si>
  <si>
    <t>East of England</t>
  </si>
  <si>
    <t>South Central</t>
  </si>
  <si>
    <t>RC1</t>
  </si>
  <si>
    <t>Bedford Hospital NHS Trust</t>
  </si>
  <si>
    <t>RLU</t>
  </si>
  <si>
    <t xml:space="preserve">Birmingham Women's NHS Foundation Trust </t>
  </si>
  <si>
    <t>West Midlands</t>
  </si>
  <si>
    <t>South West</t>
  </si>
  <si>
    <t>RXL</t>
  </si>
  <si>
    <t>Blackpool, Fylde and Wyre Hospitals NHS Foundation Trust</t>
  </si>
  <si>
    <t>RAE</t>
  </si>
  <si>
    <t>Bradford Teaching Hospitals NHS Foundation Trust</t>
  </si>
  <si>
    <t>East Midlands</t>
  </si>
  <si>
    <t>Bridgewater Community Health</t>
  </si>
  <si>
    <t>RXH</t>
  </si>
  <si>
    <t xml:space="preserve">Brighton and Sussex University Hospitals NHS Trust </t>
  </si>
  <si>
    <t>RXQ</t>
  </si>
  <si>
    <t>Buckinghamshire Healthcare NHS Trust</t>
  </si>
  <si>
    <t>RJF</t>
  </si>
  <si>
    <t xml:space="preserve">Burton Hospitals NHS Foundation Trust </t>
  </si>
  <si>
    <t>RWY</t>
  </si>
  <si>
    <t xml:space="preserve">Calderdale and Huddersfield NHS Foundation Trust </t>
  </si>
  <si>
    <t>RGT</t>
  </si>
  <si>
    <t>Cambridge University Hospitals NHS Foundation Trust</t>
  </si>
  <si>
    <t>RW3</t>
  </si>
  <si>
    <t>Central Manchester University Hospitals NHS Foundation Trust</t>
  </si>
  <si>
    <t>RQM</t>
  </si>
  <si>
    <t>Chelsea and Westminster Hospital NHS Foundation Trust</t>
  </si>
  <si>
    <t>% Complete</t>
  </si>
  <si>
    <t>RFS</t>
  </si>
  <si>
    <t>Chesterfield Royal Hospital NHS Foundation Trust</t>
  </si>
  <si>
    <t>RLN</t>
  </si>
  <si>
    <t>City Hospitals Sunderland NHS Foundation Trust</t>
  </si>
  <si>
    <t>RDE</t>
  </si>
  <si>
    <t xml:space="preserve">Colchester Hospital University NHS Foundation Trust </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</si>
  <si>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</si>
  <si>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</si>
  <si>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</si>
  <si>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</si>
  <si>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</si>
  <si>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</si>
  <si>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</si>
  <si>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</si>
  <si>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</si>
  <si>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</si>
  <si>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RP5</t>
  </si>
  <si>
    <t xml:space="preserve">Doncaster and Bassetlaw Hospitals NHS Foundation Trust </t>
  </si>
  <si>
    <t>RBD</t>
  </si>
  <si>
    <t>Dorset County Hospital NHS Foundation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</si>
  <si>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</si>
  <si>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</si>
  <si>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</si>
  <si>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</si>
  <si>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</si>
  <si>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</si>
  <si>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</si>
  <si>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</si>
  <si>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</si>
  <si>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</si>
  <si>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</si>
  <si>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</si>
  <si>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</si>
  <si>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</si>
  <si>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</si>
  <si>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</si>
  <si>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</si>
  <si>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</si>
  <si>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</si>
  <si>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 xml:space="preserve">George Eliot Hospital NHS Trust </t>
  </si>
  <si>
    <t>RTE</t>
  </si>
  <si>
    <t>Gloucestershire Hospitals NHS Foundation Trust</t>
  </si>
  <si>
    <t>RN3</t>
  </si>
  <si>
    <t>5QK</t>
  </si>
  <si>
    <t>RJ1</t>
  </si>
  <si>
    <t>Guy's and St Thomas' NHS Foundation Trust</t>
  </si>
  <si>
    <t>Hampshire Hospitals Foundation Trust</t>
  </si>
  <si>
    <t>RCD</t>
  </si>
  <si>
    <t>Harrogate and District NHS Foundation Trust</t>
  </si>
  <si>
    <t>RR1</t>
  </si>
  <si>
    <t>Heart of England NHS Foundation Trust</t>
  </si>
  <si>
    <t>RD7</t>
  </si>
  <si>
    <t>Heatherwood and Wexham Park Hospitals NHS Foundation Trust</t>
  </si>
  <si>
    <t>RQQ</t>
  </si>
  <si>
    <t>Hinchinbrooke Health Care NHS Trust</t>
  </si>
  <si>
    <t>RQX</t>
  </si>
  <si>
    <t>Homerton University Hospital NHS Foundation Trust</t>
  </si>
  <si>
    <t>RWA</t>
  </si>
  <si>
    <t xml:space="preserve">Hull and East Yorkshire Hospitals NHS Trust </t>
  </si>
  <si>
    <t>RYJ</t>
  </si>
  <si>
    <t>Imperial College Healthcare NHS Trust</t>
  </si>
  <si>
    <t>RGQ</t>
  </si>
  <si>
    <t xml:space="preserve">Ipswich Hospital NHS Trust </t>
  </si>
  <si>
    <t>RGP</t>
  </si>
  <si>
    <t>James Paget University Hospitals NHS Foundation Trust</t>
  </si>
  <si>
    <t>RNQ</t>
  </si>
  <si>
    <t>Kettering General Hospital NHS Foundation Trust</t>
  </si>
  <si>
    <t>RJZ</t>
  </si>
  <si>
    <t>King's College Hospital NHS Foundation Trust</t>
  </si>
  <si>
    <t>RAX</t>
  </si>
  <si>
    <t xml:space="preserve">Kingston Hospital NHS Trust </t>
  </si>
  <si>
    <t>RXN</t>
  </si>
  <si>
    <t>Lancashire Teaching Hospitals NHS Foundation Trust</t>
  </si>
  <si>
    <t>RR8</t>
  </si>
  <si>
    <t>Leeds Teaching Hospitals NHS Trust</t>
  </si>
  <si>
    <t>RJ2</t>
  </si>
  <si>
    <t>REP</t>
  </si>
  <si>
    <t>Liverpool Women's NHS Foundation Trust</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</si>
  <si>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</si>
  <si>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</si>
  <si>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</si>
  <si>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</si>
  <si>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</si>
  <si>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</si>
  <si>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</si>
  <si>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</si>
  <si>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</si>
  <si>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</si>
  <si>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</si>
  <si>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 xml:space="preserve">Mid Staffordshire NHS Foundation Trust </t>
  </si>
  <si>
    <t>RXF</t>
  </si>
  <si>
    <t>Mid Yorkshire Hospitals NHS Trust</t>
  </si>
  <si>
    <t>RD8</t>
  </si>
  <si>
    <t>Milton Keynes Hospital NHS Foundation Trust</t>
  </si>
  <si>
    <t>RNH</t>
  </si>
  <si>
    <t>Newham University Hospital NHS Trust</t>
  </si>
  <si>
    <t>RM1</t>
  </si>
  <si>
    <t>Norfolk and Norwich University Hospitals NHS Foundation Trust</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</si>
  <si>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</si>
  <si>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</si>
  <si>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</si>
  <si>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</si>
  <si>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</si>
  <si>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</si>
  <si>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</si>
  <si>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</si>
  <si>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</si>
  <si>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</si>
  <si>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</si>
  <si>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</si>
  <si>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</si>
  <si>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</si>
  <si>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</si>
  <si>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</si>
  <si>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</si>
  <si>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</si>
  <si>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</si>
  <si>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</si>
  <si>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OTO</t>
  </si>
  <si>
    <t>One to One Midwifery (North West Limited)</t>
  </si>
  <si>
    <t>RTH</t>
  </si>
  <si>
    <t xml:space="preserve">Oxford Radcliffe Hospitals NHS Trust </t>
  </si>
  <si>
    <t>RW6</t>
  </si>
  <si>
    <t>Pennine Acute Hospitals NHS Trust</t>
  </si>
  <si>
    <t>RGN</t>
  </si>
  <si>
    <t xml:space="preserve">Peterborough and Stamford Hospitals NHS Foundation Trust </t>
  </si>
  <si>
    <t>RK9</t>
  </si>
  <si>
    <t>Plymouth Hospitals NHS Trust</t>
  </si>
  <si>
    <t>RD3</t>
  </si>
  <si>
    <t>Poole Hospital NHS Foundation Trust</t>
  </si>
  <si>
    <t>RHU</t>
  </si>
  <si>
    <t>Portsmouth Hospitals NHS Trust</t>
  </si>
  <si>
    <t>RHW</t>
  </si>
  <si>
    <t>Royal Berkshire NHS Foundation Trust</t>
  </si>
  <si>
    <t>RMC</t>
  </si>
  <si>
    <t xml:space="preserve">Royal Bolton Hospital NHS Foundation Trust </t>
  </si>
  <si>
    <t>REF</t>
  </si>
  <si>
    <t>Royal Cornwall Hospitals NHS Trust</t>
  </si>
  <si>
    <t>RH8</t>
  </si>
  <si>
    <t>Royal Devon and Exeter NHS Foundation Trust</t>
  </si>
  <si>
    <t>RAL</t>
  </si>
  <si>
    <t>Royal Free Hampstead NHS Trust</t>
  </si>
  <si>
    <t>RA2</t>
  </si>
  <si>
    <t>Royal Surrey County Hospital NHS Foundation Trust</t>
  </si>
  <si>
    <t>RNZ</t>
  </si>
  <si>
    <t xml:space="preserve">Salisbury NHS Foundation Trust </t>
  </si>
  <si>
    <t>RXK</t>
  </si>
  <si>
    <t xml:space="preserve">Sandwell and West Birmingham Hospitals NHS Trust </t>
  </si>
  <si>
    <t>RHQ</t>
  </si>
  <si>
    <t>Sheffield Teaching Hospitals NHS Foundation Trust</t>
  </si>
  <si>
    <t>RK5</t>
  </si>
  <si>
    <t>Sherwood Forest Hospitals NHS Foundation Trust</t>
  </si>
  <si>
    <t>RXW</t>
  </si>
  <si>
    <t>Shrewsbury and Telford Hospital NHS Trust</t>
  </si>
  <si>
    <t>South Devon Foundation Trust</t>
  </si>
  <si>
    <t>RTR</t>
  </si>
  <si>
    <t>South Tees Hospitals NHS Foundation Trust</t>
  </si>
  <si>
    <t>RE9</t>
  </si>
  <si>
    <t>South Tyneside NHS Foundation Trust</t>
  </si>
  <si>
    <t>RJC</t>
  </si>
  <si>
    <t xml:space="preserve">South Warwickshire NHS Foundation Trust </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</si>
  <si>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</si>
  <si>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</si>
  <si>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</si>
  <si>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</si>
  <si>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</si>
  <si>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</si>
  <si>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</si>
  <si>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</si>
  <si>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</si>
  <si>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Teaching Hospitals NHS Trust</t>
  </si>
  <si>
    <t>RWJ</t>
  </si>
  <si>
    <t>Stockport NHS Foundation Trust</t>
  </si>
  <si>
    <t>RTP</t>
  </si>
  <si>
    <t>Surrey and Sussex Healthcare NHS Trust</t>
  </si>
  <si>
    <t>RMP</t>
  </si>
  <si>
    <t>Tameside Hospital NHS Foundation Trust</t>
  </si>
  <si>
    <t>RBA</t>
  </si>
  <si>
    <t>Taunton and Somerset NHS Foundation Trust</t>
  </si>
  <si>
    <t>RNA</t>
  </si>
  <si>
    <t xml:space="preserve">The Dudley Group of Hospitals NHS Foundation Trust </t>
  </si>
  <si>
    <t>RAS</t>
  </si>
  <si>
    <t>The Hillingdon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</si>
  <si>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</si>
  <si>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</si>
  <si>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</si>
  <si>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</si>
  <si>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</si>
  <si>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</si>
  <si>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</si>
  <si>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</si>
  <si>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</si>
  <si>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</si>
  <si>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RL4</t>
  </si>
  <si>
    <t xml:space="preserve">The Royal Wolverhampton Hospitals NHS Trust </t>
  </si>
  <si>
    <t>RKE</t>
  </si>
  <si>
    <t>The Whittington Hospital NHS Trust</t>
  </si>
  <si>
    <t>RWD</t>
  </si>
  <si>
    <t>United Lincolnshire Hospitals NHS Trust</t>
  </si>
  <si>
    <t>RRV</t>
  </si>
  <si>
    <t>University College London Hospitals NHS Foundation Trust</t>
  </si>
  <si>
    <t>RJE</t>
  </si>
  <si>
    <t xml:space="preserve">University Hospital of North Staffordshire NHS Trust </t>
  </si>
  <si>
    <t>RM2</t>
  </si>
  <si>
    <t>University Hospital of South Manchester NHS Foundation Trust</t>
  </si>
  <si>
    <t>RA7</t>
  </si>
  <si>
    <t>University Hospitals Bristol NHS Foundation Trust</t>
  </si>
  <si>
    <t>RKB</t>
  </si>
  <si>
    <t xml:space="preserve">University Hospitals Coventry and Warwickshire NHS Trust </t>
  </si>
  <si>
    <t>RWE</t>
  </si>
  <si>
    <t>University Hospitals of Leicester NHS Trust</t>
  </si>
  <si>
    <t>RTX</t>
  </si>
  <si>
    <t>University Hospitals of Morecambe Bay NHS Foundation Trust</t>
  </si>
  <si>
    <t>RBK</t>
  </si>
  <si>
    <t>Walsall Hospitals NHS Trust</t>
  </si>
  <si>
    <t>RWW</t>
  </si>
  <si>
    <t>Warrington and Halton Hospitals NHS Foundation Trust</t>
  </si>
  <si>
    <t>RWG</t>
  </si>
  <si>
    <t xml:space="preserve">West Hertfordshire Hospitals NHS Trust </t>
  </si>
  <si>
    <t>RFW</t>
  </si>
  <si>
    <t>West Middlesex University Hospital NHS Trust</t>
  </si>
  <si>
    <t>RGR</t>
  </si>
  <si>
    <t>West Suffolk Hospitals NHS Trust</t>
  </si>
  <si>
    <t>RYR</t>
  </si>
  <si>
    <t>Western Sussex Hospitals NHS Trust</t>
  </si>
  <si>
    <t>RA3</t>
  </si>
  <si>
    <t>Weston Area Health NHS Trust</t>
  </si>
  <si>
    <t>RGC</t>
  </si>
  <si>
    <t>Whipps Cross University Hospital NHS Trust</t>
  </si>
  <si>
    <t>RBL</t>
  </si>
  <si>
    <t>Wirral University Teaching Hospital NHS Foundation Trust</t>
  </si>
  <si>
    <t>RWP</t>
  </si>
  <si>
    <t xml:space="preserve">Worcestershire Acute Hospitals NHS Trust </t>
  </si>
  <si>
    <t>RRF</t>
  </si>
  <si>
    <t>Wrightington, Wigan and Leigh NHS Foundation Trust</t>
  </si>
  <si>
    <t>RLQ</t>
  </si>
  <si>
    <t>Wye Valley Hospitals NHS Trust</t>
  </si>
  <si>
    <t>RA4</t>
  </si>
  <si>
    <t>Yeovil District Hospital NHS Foundation Trust</t>
  </si>
  <si>
    <t>RCB</t>
  </si>
  <si>
    <t xml:space="preserve">York Teaching Hospital NHS Foundation Trust </t>
  </si>
  <si>
    <t xml:space="preserve">ID2: Antenatal infectious disease screening – timely referral of hepatitis B positive women for specialist assessment:       </t>
  </si>
  <si>
    <t xml:space="preserve">ID1: Antenatal infectious disease screening – HIV coverage: </t>
  </si>
  <si>
    <t>Site Name</t>
  </si>
  <si>
    <t>Airedale</t>
  </si>
  <si>
    <t>Avon</t>
  </si>
  <si>
    <t>Barking and Havering</t>
  </si>
  <si>
    <t>Barnsley</t>
  </si>
  <si>
    <t>Bedfordshire and Luton</t>
  </si>
  <si>
    <t>Berkshire</t>
  </si>
  <si>
    <t>Bexley and Greenwich</t>
  </si>
  <si>
    <t>Birmingham</t>
  </si>
  <si>
    <t>Blackpool and Fylde</t>
  </si>
  <si>
    <t>Bolton</t>
  </si>
  <si>
    <t>Bradford</t>
  </si>
  <si>
    <t>Bromley</t>
  </si>
  <si>
    <t>Buckinghamshire</t>
  </si>
  <si>
    <t>Calderdale and Huddersfield</t>
  </si>
  <si>
    <t>Cambridgeshire (Addenbrookes)</t>
  </si>
  <si>
    <t>Cambridgeshire (Hinchingbrooke)</t>
  </si>
  <si>
    <t>Cambridgeshire (Peterborough)</t>
  </si>
  <si>
    <t>Central and East Suffolk</t>
  </si>
  <si>
    <t>Chester</t>
  </si>
  <si>
    <t>Cornwall and Isles of Scilly</t>
  </si>
  <si>
    <t>County Durham, Tees Valley,Hambleton and Richmond</t>
  </si>
  <si>
    <t>Coventry and Rugby</t>
  </si>
  <si>
    <t>Crewe</t>
  </si>
  <si>
    <t>Doncaster and Bassetlaw</t>
  </si>
  <si>
    <t>Dorset</t>
  </si>
  <si>
    <t>Dudley</t>
  </si>
  <si>
    <t>East Kent</t>
  </si>
  <si>
    <t>East Lancs (Blackburn, Burnley and Darwen)</t>
  </si>
  <si>
    <t>East Riding and Hull</t>
  </si>
  <si>
    <t>East Staffordshire</t>
  </si>
  <si>
    <t>Essex (Basildon)</t>
  </si>
  <si>
    <t>Essex (Chelmsford)</t>
  </si>
  <si>
    <t>Essex (Colchester)</t>
  </si>
  <si>
    <t>Essex (Harlow)</t>
  </si>
  <si>
    <t>Essex (Southend)</t>
  </si>
  <si>
    <t>Gloucestershire</t>
  </si>
  <si>
    <t>Grimsby</t>
  </si>
  <si>
    <t>Gt Yarmouth and Lowestoft</t>
  </si>
  <si>
    <t>Hackney</t>
  </si>
  <si>
    <t>Hammersmith</t>
  </si>
  <si>
    <t>Herefordshire</t>
  </si>
  <si>
    <t>Hertfordshire East and North</t>
  </si>
  <si>
    <t>Hertfordshire West</t>
  </si>
  <si>
    <t>Hillingdon</t>
  </si>
  <si>
    <t>Kensington,Chelsea and Wesminster</t>
  </si>
  <si>
    <t>Kettering</t>
  </si>
  <si>
    <t>Kings Lynn</t>
  </si>
  <si>
    <t>Lambeth,Southwark, Lewisham</t>
  </si>
  <si>
    <t>Leeds</t>
  </si>
  <si>
    <t>Leicester</t>
  </si>
  <si>
    <t>Lincolnshire</t>
  </si>
  <si>
    <t>Liverpool</t>
  </si>
  <si>
    <t>Macclesfield</t>
  </si>
  <si>
    <t>Manchester</t>
  </si>
  <si>
    <t>Mid Yorkshire Hospitals</t>
  </si>
  <si>
    <t>Milton Keynes</t>
  </si>
  <si>
    <t>Morecambe Bay</t>
  </si>
  <si>
    <t>Newham</t>
  </si>
  <si>
    <t>Norfolk and Norwich</t>
  </si>
  <si>
    <t>North Central London</t>
  </si>
  <si>
    <t>North Cheshire (Warrington)</t>
  </si>
  <si>
    <t>North Cumbria</t>
  </si>
  <si>
    <t>North Derbyshire (Chesterfield)</t>
  </si>
  <si>
    <t>North Devon</t>
  </si>
  <si>
    <t>North Hampshire (Basingstoke)</t>
  </si>
  <si>
    <t>North Nottinghamshire</t>
  </si>
  <si>
    <t>North of Tyne</t>
  </si>
  <si>
    <t>North Staffordshire</t>
  </si>
  <si>
    <t>North Warwickshire</t>
  </si>
  <si>
    <t>Northampton</t>
  </si>
  <si>
    <t>Nottingham</t>
  </si>
  <si>
    <t>Oxfordshire</t>
  </si>
  <si>
    <t>Plymouth</t>
  </si>
  <si>
    <t>Portsmouth and IOW</t>
  </si>
  <si>
    <t>Preston</t>
  </si>
  <si>
    <t>Rochdale and Oldham</t>
  </si>
  <si>
    <t>Rotherham</t>
  </si>
  <si>
    <t>Scunthorpe</t>
  </si>
  <si>
    <t>Sheffield</t>
  </si>
  <si>
    <t>Shropshire</t>
  </si>
  <si>
    <t>Somerset</t>
  </si>
  <si>
    <t>South Derbyshire</t>
  </si>
  <si>
    <t>South Warwickshire</t>
  </si>
  <si>
    <t>South West London</t>
  </si>
  <si>
    <t>Southampton and Winchester</t>
  </si>
  <si>
    <t>Southport and West Lancs</t>
  </si>
  <si>
    <t>St Helens and Knowsley</t>
  </si>
  <si>
    <t>Stockport</t>
  </si>
  <si>
    <t>Sunderland, South Tyneside and Gateshead</t>
  </si>
  <si>
    <t>Surrey and Hampshire</t>
  </si>
  <si>
    <t>Tameside</t>
  </si>
  <si>
    <t>Torbay and Teignbridge</t>
  </si>
  <si>
    <t>Tower Hamlets</t>
  </si>
  <si>
    <t>Walsall</t>
  </si>
  <si>
    <t>West Kent</t>
  </si>
  <si>
    <t>West Staffordshire</t>
  </si>
  <si>
    <t>West Suffolk</t>
  </si>
  <si>
    <t>West Sussex</t>
  </si>
  <si>
    <t>Wigan</t>
  </si>
  <si>
    <t>Wiltshire (Bath)</t>
  </si>
  <si>
    <t>Wiltshire (Salisbury)</t>
  </si>
  <si>
    <t>Wiltshire (Swindon)</t>
  </si>
  <si>
    <t>Wirral</t>
  </si>
  <si>
    <t>Wolverhampton</t>
  </si>
  <si>
    <t>Worcester</t>
  </si>
  <si>
    <t>York, Harrogate and Scarborough</t>
  </si>
  <si>
    <t xml:space="preserve"> Achievable ≥ 99.9%</t>
  </si>
  <si>
    <t>DESP</t>
  </si>
  <si>
    <t>Ashton Leigh &amp; Wigan Diabetic Eye Screening Programme</t>
  </si>
  <si>
    <t>Barnsley and Rotherham Diabetic Eye Screening Programme</t>
  </si>
  <si>
    <t>Bath Diabetic Eye Screening Programme</t>
  </si>
  <si>
    <t>Bedfordshire Diabetic Eye Screening Programme</t>
  </si>
  <si>
    <t>Berkshire Diabetic Eye Screening Programme</t>
  </si>
  <si>
    <t>Birmingham, Solihull and Black Country Diabetic Eye Screening Programme</t>
  </si>
  <si>
    <t>Bradford and Airedale Diabetic Eye Screening Programme</t>
  </si>
  <si>
    <t>Brent Diabetic Eye Screening Programme</t>
  </si>
  <si>
    <t>Brighton and Sussex Diabetic Eye Screening Programme</t>
  </si>
  <si>
    <t>Bristol and Weston Diabetic Eye Screening Programme</t>
  </si>
  <si>
    <t>Buckinghamshire Diabetic Eye Screening Programme</t>
  </si>
  <si>
    <t>Calderdale and South Kirklees Diabetic Eye Screening Programme</t>
  </si>
  <si>
    <t>Central Mersey Diabetic Eye Screening Programme</t>
  </si>
  <si>
    <t>Cheshire Diabetic Eye Screening Programme</t>
  </si>
  <si>
    <t>City &amp; Hackney, Redbridge and Barking &amp; Dagenham Diabetic Eye Screening Programme</t>
  </si>
  <si>
    <t>Cornwall Diabetic Eye Screening Programme</t>
  </si>
  <si>
    <t>County Durham &amp; Darlington Diabetic Eye Screening Programme</t>
  </si>
  <si>
    <t>Coventry and Warwickshire NHS Diabetic Eye Screening Programme</t>
  </si>
  <si>
    <t>Croydon Diabetic Eye Screening Programme</t>
  </si>
  <si>
    <t>Cumbria, North Lancashire, Blackpool Flyde &amp; Wyre Diabetic Eye Screening Programme</t>
  </si>
  <si>
    <t>Derbyshire Diabetic Eye Screening Programme</t>
  </si>
  <si>
    <t>Doncaster Diabetic Eye Screening Programme</t>
  </si>
  <si>
    <t>Dorset Diabetic Eye Screening Programme</t>
  </si>
  <si>
    <t>Ealing, Hounslow and Kingston Diabetic Eye Screening Programme</t>
  </si>
  <si>
    <t>East Anglia Diabetic Eye Screening Programme</t>
  </si>
  <si>
    <t>East Sussex NHS Healthcare Trust Diabetic Eye Screening Programme</t>
  </si>
  <si>
    <t>Gloucestershire Diabetic Eye Screening Programme</t>
  </si>
  <si>
    <t>Greater Nottingham Diabetic Eye Screening Programme</t>
  </si>
  <si>
    <t>Hammersmith &amp; Fulham Diabetic Eye Screening Programme</t>
  </si>
  <si>
    <t>Harrow Diabetic Eye Screening Programme</t>
  </si>
  <si>
    <t>Herefordshire and Worcestershire Diabetic Eye Screening Programme</t>
  </si>
  <si>
    <t>Hillingdon Diabetic Eye Screening Programme</t>
  </si>
  <si>
    <t>Humber Diabetic Eye Screening Programme</t>
  </si>
  <si>
    <t>Kensington &amp; Chelsea and Westminster Diabetic Eye Screening Programme (KCW)</t>
  </si>
  <si>
    <t>Kent &amp; Medway Diabetic Eye Screening Programme</t>
  </si>
  <si>
    <t>Lambeth, Southwark and Lewisham Diabetic Eye Screening Programme (LSL)</t>
  </si>
  <si>
    <t>Leeds Diabetic Eye Screening Programme</t>
  </si>
  <si>
    <t>Lincolnshire Diabetic Eye Screening Programme</t>
  </si>
  <si>
    <t>Liverpool Diabetic Eye Screening Programme</t>
  </si>
  <si>
    <t>Newham Diabetic Eye Screening Programme</t>
  </si>
  <si>
    <t>North and East Devon Diabetic Eye Screening Programme</t>
  </si>
  <si>
    <t>North Central London DESP (NCL)</t>
  </si>
  <si>
    <t>North East Manchester Diabetic Eye Screening Programme</t>
  </si>
  <si>
    <t>North Mersey Diabetic Eye Screening Programme</t>
  </si>
  <si>
    <t>North Nottinghamshire Diabetic Eye Screening Programme</t>
  </si>
  <si>
    <t>North of Tyne &amp; Gateshead Diabetic Eye Screening Programme</t>
  </si>
  <si>
    <t>North Tees Diabetic Eye Screening Programme</t>
  </si>
  <si>
    <t>North West Manchester Diabetic Eye Screening Programme</t>
  </si>
  <si>
    <t>North Yorkshire Diabetic Eye Screening Programme</t>
  </si>
  <si>
    <t>Northamptonshire Diabetic Eye Screening Service</t>
  </si>
  <si>
    <t>Oxfordshire Diabetic Eye Screening Programme (ODESP)</t>
  </si>
  <si>
    <t>Peterborough &amp; Cambridgeshire Diabetic Eye Screening Programme</t>
  </si>
  <si>
    <t>Plymouth Diabetic Eye Screening Programme</t>
  </si>
  <si>
    <t>Portsmouth and South East Hampshire Diabetic Eye Screening Service</t>
  </si>
  <si>
    <t>Preston, Chorley &amp; South Lancashire DESP</t>
  </si>
  <si>
    <t>Salisbury and North Hampshire Diabetic Eye Screening Programme</t>
  </si>
  <si>
    <t>Sheffield Diabetic Eye Screening Programme</t>
  </si>
  <si>
    <t>Shropshire Diabetic Eye Screening Programme</t>
  </si>
  <si>
    <t>Somerset Diabetic Eye Screening Programme</t>
  </si>
  <si>
    <t>South Devon NHS Diabetic Eye Screening Programme</t>
  </si>
  <si>
    <t>South Manchester Diabetic Eye Screening Programme</t>
  </si>
  <si>
    <t>South Tees Diabetic Eye Screening Programme</t>
  </si>
  <si>
    <t>Southampton Diabetic Eye Screening Programme</t>
  </si>
  <si>
    <t>Southwest and West Essex NHS Diabetic Eye Screening Programme</t>
  </si>
  <si>
    <t>Staffordshire Diabetic Retinopathy Screening Service</t>
  </si>
  <si>
    <t>Sunderland &amp; South Tyneside Diabetic Eye Screening Programme</t>
  </si>
  <si>
    <t>Surrey NHS Diabetic Eye Screening Programme</t>
  </si>
  <si>
    <t>Sutton &amp; Merton Diabetic Retinopathy Screening Programme</t>
  </si>
  <si>
    <t>Swindon &amp; North Wiltshire NHS  Diabetic Eye Screening Programme</t>
  </si>
  <si>
    <t>Tower Hamlets Diabetic Eye Screening Programme</t>
  </si>
  <si>
    <t>Wakefield District and North Kirklees Diabetic Eye Screening Programme</t>
  </si>
  <si>
    <t>Waltham Forest Diabetic Eye Screening Programme</t>
  </si>
  <si>
    <t>Wandsworth and Richmond &amp; Twickenham Diabetic Eye Screening Programme (WRT)</t>
  </si>
  <si>
    <t>West Herts Diabetic Eye Screening Programme</t>
  </si>
  <si>
    <t>West Sussex Diabetic Eye Screening Programme</t>
  </si>
  <si>
    <t>Wirral Diabetic Eye Screening Programme</t>
  </si>
  <si>
    <t>Wolverhampton Diabetic Eye Screening Programme</t>
  </si>
  <si>
    <t xml:space="preserve">FA1: Down’s syndrome screening – completion of laboratory request forms: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</si>
  <si>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</si>
  <si>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</si>
  <si>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</si>
  <si>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</si>
  <si>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</si>
  <si>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NB2: Newborn blood spot screening – avoidable repeat tests: </t>
  </si>
  <si>
    <t xml:space="preserve">DE1: Diabetic eye – uptake of digital screening encounter:  </t>
  </si>
  <si>
    <t>DE2: Diabetic eye – results issued within 3 weeks of screening:</t>
  </si>
  <si>
    <t xml:space="preserve">DE3: Diabetic eye – timely consultation for R3 screen positive:  </t>
  </si>
  <si>
    <t>Data Limitations:</t>
  </si>
  <si>
    <t>Some data are not included in these tables for the following reasons</t>
  </si>
  <si>
    <t>Data Source</t>
  </si>
  <si>
    <t>Version Control</t>
  </si>
  <si>
    <t>Contact</t>
  </si>
  <si>
    <t>Infectious Diseases Screening Programme</t>
  </si>
  <si>
    <t>Caveats</t>
  </si>
  <si>
    <t>List of general caveats to be considered when viewing these data</t>
  </si>
  <si>
    <t>HIV coverage (%)</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</si>
  <si>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</si>
  <si>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Data quality assurance</t>
  </si>
  <si>
    <t>Head of Midwifery</t>
  </si>
  <si>
    <t>Accountable and responsible for providing timely collation of accurate antenatal and newborn data</t>
  </si>
  <si>
    <t xml:space="preserve">Roles and responsibilities around sign-off process is described in detail in the Process Guidance document available here: </t>
  </si>
  <si>
    <t>Thresholds</t>
  </si>
  <si>
    <t>Acceptable</t>
  </si>
  <si>
    <t>Achievable</t>
  </si>
  <si>
    <t>Level at which the programme is likely to be running effectively; screening programmes should budget for and aspire towards performance at this level. Local constraints may sometimes result in programmes failing to meet this threshold. Service improvement plans should focus on the delivery of a balanced service with as many standards as possible meeting the achievable threshold.</t>
  </si>
  <si>
    <t>CHRD Manager</t>
  </si>
  <si>
    <t>Accountable and responsible for providing timely collation of accurate newborn data (NB1 and NB3)</t>
  </si>
  <si>
    <t>Accountable and responsible for facilitating timely collation and submission of accurate and reliable NIPE data</t>
  </si>
  <si>
    <t>NHSP clinical lead/team leader</t>
  </si>
  <si>
    <t>Local NIPE clinical lead</t>
  </si>
  <si>
    <t>Accountable and responsible for facilitating timely collation and submission of accurate and reliable NHSP data</t>
  </si>
  <si>
    <t>Local DES service clinical lead/director of private provider</t>
  </si>
  <si>
    <t>Accountable and responsible for facilitating timely collation of accurate and reliable DES data</t>
  </si>
  <si>
    <t>Local AAA service clinical lead</t>
  </si>
  <si>
    <t>Accountable and responsible for facilitating timely collation of accurate and reliable AAA data</t>
  </si>
  <si>
    <t>Indicator definitions and acceptable/achievable thresholds are available at the top of each table</t>
  </si>
  <si>
    <t>Lowest level of performance considered safe. All programmes are expected to exceed the acceptable threshold and to implement service improvement plans that develop performance towards an achievable level. Programmes not meeting the acceptable threshold are expected to implement recovery plans to ensure rapid and sustained improvement.</t>
  </si>
  <si>
    <t>Introduction and context</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</si>
  <si>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organisational level in order to protect patient confidentiality and will be published annually</t>
    </r>
  </si>
  <si>
    <t>Hepatitis B referral (%)</t>
  </si>
  <si>
    <t>Laboratory form completion (%)</t>
  </si>
  <si>
    <t>Coverage (%)</t>
  </si>
  <si>
    <t>Timeliness of test (%)</t>
  </si>
  <si>
    <t>Completion of FoQ (%)</t>
  </si>
  <si>
    <t>Avoidable repeat (%)</t>
  </si>
  <si>
    <t>Timeliness of result (%)</t>
  </si>
  <si>
    <t>Test within 4 weeks of referral (%)</t>
  </si>
  <si>
    <t>Uptake of digital screening encounter (%)</t>
  </si>
  <si>
    <t>Results issued within 3 weeks of screening (%)</t>
  </si>
  <si>
    <t>Timely consultation for R3 screen positive (%)</t>
  </si>
  <si>
    <t>email: phe.screeninghelpdesk@nhs.net</t>
  </si>
  <si>
    <t>Provider level ID2 data has been suppressed due to small numbers. This is to maintain patient confidentially. PHE plans to publish annual data</t>
  </si>
  <si>
    <t>Programme level data has been suppressed due to small numbers in the numerator and/or denominator. PHE plans to publish annual data</t>
  </si>
  <si>
    <t>Reporting Focus</t>
  </si>
  <si>
    <t>Quarterly</t>
  </si>
  <si>
    <t>Reporting period (publication)</t>
  </si>
  <si>
    <t>Quarterly by region, Annually by programme</t>
  </si>
  <si>
    <t>Rolling Annual</t>
  </si>
  <si>
    <t>Reporting focus</t>
  </si>
  <si>
    <r>
      <t xml:space="preserve">Local newborn screening programme </t>
    </r>
    <r>
      <rPr>
        <b/>
        <sz val="10"/>
        <color indexed="8"/>
        <rFont val="Arial"/>
        <family val="2"/>
      </rPr>
      <t/>
    </r>
  </si>
  <si>
    <t>Local newborn screening programme</t>
  </si>
  <si>
    <t>Newborn Hearing Screening Programme National office</t>
  </si>
  <si>
    <t>Child Health Information Systems</t>
  </si>
  <si>
    <t>Local diabetic eye screening programme</t>
  </si>
  <si>
    <t>NP1</t>
  </si>
  <si>
    <t>NP2</t>
  </si>
  <si>
    <t xml:space="preserve">NP1: Newborn and Infant Physical Examination – coverage (newborn): </t>
  </si>
  <si>
    <t>NP2: Newborn and Infant Physical Examination – timely assessment of DDH</t>
  </si>
  <si>
    <t>King's College Hospital NHS Foundation Trust (PRUH)</t>
  </si>
  <si>
    <t>Lewisham and Greenwich NHS Trust (Lewisham site)</t>
  </si>
  <si>
    <t>Lewisham and Greenwich NHS Trust (QEH site)</t>
  </si>
  <si>
    <t>Sickle Cell and Thalassaemia Screening Programme</t>
  </si>
  <si>
    <t>Newborn Bloodspot Screening Programme</t>
  </si>
  <si>
    <t>Timely assessment of DDH (%)</t>
  </si>
  <si>
    <t>Achievable = 100%</t>
  </si>
  <si>
    <t>AA1</t>
  </si>
  <si>
    <t>AA1: Abdominal Aortic Aneurysm - Completeness of offer</t>
  </si>
  <si>
    <t>CCG - Child Health Information Systems ** Quarterly</t>
  </si>
  <si>
    <t xml:space="preserve">Local AAA screening programme </t>
  </si>
  <si>
    <t>NAAASP National Office</t>
  </si>
  <si>
    <t>Royal United Bath Hospitals NHS Trust</t>
  </si>
  <si>
    <t>Great Western Hospitals NHS Foundation Trust</t>
  </si>
  <si>
    <t>Completeness of Offer (%)</t>
  </si>
  <si>
    <t>CCG Code</t>
  </si>
  <si>
    <t>Achievable  ≥ 99.5%</t>
  </si>
  <si>
    <t>Blank cells</t>
  </si>
  <si>
    <t>There is an ongoing issue on the robustness for ST1. It is not possible to validate the ID1 cohort data unless this has been specifically stated by local organisation. A number of organisations have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</si>
  <si>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</si>
  <si>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Newborn and Infant Physical Examination Screening Programme</t>
  </si>
  <si>
    <t>National Abdominal Aortic Aneurysm Screening Programme</t>
  </si>
  <si>
    <t>The performance thresholds for this KPI increase on a quarterly basis in order to best refelect the nature of the local screening programme call to screening</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</si>
  <si>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</si>
  <si>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02N</t>
  </si>
  <si>
    <t>09C</t>
  </si>
  <si>
    <t>10Y</t>
  </si>
  <si>
    <t>07L</t>
  </si>
  <si>
    <t>07M</t>
  </si>
  <si>
    <t>02P</t>
  </si>
  <si>
    <t>99E</t>
  </si>
  <si>
    <t>02Q</t>
  </si>
  <si>
    <t>11E</t>
  </si>
  <si>
    <t>06F</t>
  </si>
  <si>
    <t>07N</t>
  </si>
  <si>
    <t>13P</t>
  </si>
  <si>
    <t>04X</t>
  </si>
  <si>
    <t>00Q</t>
  </si>
  <si>
    <t>00R</t>
  </si>
  <si>
    <t>00T</t>
  </si>
  <si>
    <t>10G</t>
  </si>
  <si>
    <t>02W</t>
  </si>
  <si>
    <t>02R</t>
  </si>
  <si>
    <t>07P</t>
  </si>
  <si>
    <t>09D</t>
  </si>
  <si>
    <t>11H</t>
  </si>
  <si>
    <t>07Q</t>
  </si>
  <si>
    <t>00V</t>
  </si>
  <si>
    <t>02T</t>
  </si>
  <si>
    <t>06H</t>
  </si>
  <si>
    <t>07R</t>
  </si>
  <si>
    <t>04Y</t>
  </si>
  <si>
    <t>09E</t>
  </si>
  <si>
    <t>99F</t>
  </si>
  <si>
    <t>09A</t>
  </si>
  <si>
    <t>00W</t>
  </si>
  <si>
    <t>10H</t>
  </si>
  <si>
    <t>00X</t>
  </si>
  <si>
    <t>07T</t>
  </si>
  <si>
    <t>09G</t>
  </si>
  <si>
    <t>03V</t>
  </si>
  <si>
    <t>05A</t>
  </si>
  <si>
    <t>09H</t>
  </si>
  <si>
    <t>07V</t>
  </si>
  <si>
    <t>01H</t>
  </si>
  <si>
    <t>00C</t>
  </si>
  <si>
    <t>09J</t>
  </si>
  <si>
    <t>02X</t>
  </si>
  <si>
    <t>11J</t>
  </si>
  <si>
    <t>05C</t>
  </si>
  <si>
    <t>00D</t>
  </si>
  <si>
    <t>07W</t>
  </si>
  <si>
    <t>06K</t>
  </si>
  <si>
    <t>01A</t>
  </si>
  <si>
    <t>03W</t>
  </si>
  <si>
    <t>02Y</t>
  </si>
  <si>
    <t>05D</t>
  </si>
  <si>
    <t>09L</t>
  </si>
  <si>
    <t>09F</t>
  </si>
  <si>
    <t>01C</t>
  </si>
  <si>
    <t>07X</t>
  </si>
  <si>
    <t>03X</t>
  </si>
  <si>
    <t>10K</t>
  </si>
  <si>
    <t>02M</t>
  </si>
  <si>
    <t>00F</t>
  </si>
  <si>
    <t>11M</t>
  </si>
  <si>
    <t>06M</t>
  </si>
  <si>
    <t>03A</t>
  </si>
  <si>
    <t>01E</t>
  </si>
  <si>
    <t>08A</t>
  </si>
  <si>
    <t>09N</t>
  </si>
  <si>
    <t>01F</t>
  </si>
  <si>
    <t>03D</t>
  </si>
  <si>
    <t>08C</t>
  </si>
  <si>
    <t>03Y</t>
  </si>
  <si>
    <t>08D</t>
  </si>
  <si>
    <t>03E</t>
  </si>
  <si>
    <t>08E</t>
  </si>
  <si>
    <t>00K</t>
  </si>
  <si>
    <t>09P</t>
  </si>
  <si>
    <t>08F</t>
  </si>
  <si>
    <t>05F</t>
  </si>
  <si>
    <t>06N</t>
  </si>
  <si>
    <t>01D</t>
  </si>
  <si>
    <t>99K</t>
  </si>
  <si>
    <t>08G</t>
  </si>
  <si>
    <t>09X</t>
  </si>
  <si>
    <t>07Y</t>
  </si>
  <si>
    <t>03F</t>
  </si>
  <si>
    <t>06L</t>
  </si>
  <si>
    <t>10L</t>
  </si>
  <si>
    <t>08H</t>
  </si>
  <si>
    <t>11N</t>
  </si>
  <si>
    <t>08J</t>
  </si>
  <si>
    <t>01J</t>
  </si>
  <si>
    <t>08K</t>
  </si>
  <si>
    <t>01K</t>
  </si>
  <si>
    <t>02V</t>
  </si>
  <si>
    <t>03G</t>
  </si>
  <si>
    <t>03C</t>
  </si>
  <si>
    <t>04C</t>
  </si>
  <si>
    <t>08L</t>
  </si>
  <si>
    <t>03T</t>
  </si>
  <si>
    <t>04D</t>
  </si>
  <si>
    <t>99A</t>
  </si>
  <si>
    <t>06P</t>
  </si>
  <si>
    <t>04E</t>
  </si>
  <si>
    <t>09W</t>
  </si>
  <si>
    <t>08R</t>
  </si>
  <si>
    <t>06Q</t>
  </si>
  <si>
    <t>04F</t>
  </si>
  <si>
    <t>04G</t>
  </si>
  <si>
    <t>04H</t>
  </si>
  <si>
    <t>10M</t>
  </si>
  <si>
    <t>00G</t>
  </si>
  <si>
    <t>00H</t>
  </si>
  <si>
    <t>08M</t>
  </si>
  <si>
    <t>10N</t>
  </si>
  <si>
    <t>04J</t>
  </si>
  <si>
    <t>00J</t>
  </si>
  <si>
    <t>06T</t>
  </si>
  <si>
    <t>99M</t>
  </si>
  <si>
    <t>03H</t>
  </si>
  <si>
    <t>10J</t>
  </si>
  <si>
    <t>03J</t>
  </si>
  <si>
    <t>03K</t>
  </si>
  <si>
    <t>01M</t>
  </si>
  <si>
    <t>06V</t>
  </si>
  <si>
    <t>11T</t>
  </si>
  <si>
    <t>05G</t>
  </si>
  <si>
    <t>99C</t>
  </si>
  <si>
    <t>09Y</t>
  </si>
  <si>
    <t>99P</t>
  </si>
  <si>
    <t>00L</t>
  </si>
  <si>
    <t>06W</t>
  </si>
  <si>
    <t>04K</t>
  </si>
  <si>
    <t>04L</t>
  </si>
  <si>
    <t>04M</t>
  </si>
  <si>
    <t>00Y</t>
  </si>
  <si>
    <t>10Q</t>
  </si>
  <si>
    <t>10R</t>
  </si>
  <si>
    <t>08N</t>
  </si>
  <si>
    <t>05J</t>
  </si>
  <si>
    <t>08P</t>
  </si>
  <si>
    <t>03L</t>
  </si>
  <si>
    <t>04N</t>
  </si>
  <si>
    <t>01G</t>
  </si>
  <si>
    <t>05L</t>
  </si>
  <si>
    <t>03M</t>
  </si>
  <si>
    <t>03N</t>
  </si>
  <si>
    <t>05N</t>
  </si>
  <si>
    <t>10T</t>
  </si>
  <si>
    <t>05P</t>
  </si>
  <si>
    <t>11X</t>
  </si>
  <si>
    <t>01R</t>
  </si>
  <si>
    <t>99Q</t>
  </si>
  <si>
    <t>05Q</t>
  </si>
  <si>
    <t>10V</t>
  </si>
  <si>
    <t>12A</t>
  </si>
  <si>
    <t>10A</t>
  </si>
  <si>
    <t>99D</t>
  </si>
  <si>
    <t>01N</t>
  </si>
  <si>
    <t>06Y</t>
  </si>
  <si>
    <t>10W</t>
  </si>
  <si>
    <t>01T</t>
  </si>
  <si>
    <t>00M</t>
  </si>
  <si>
    <t>00N</t>
  </si>
  <si>
    <t>05R</t>
  </si>
  <si>
    <t>04Q</t>
  </si>
  <si>
    <t>05T</t>
  </si>
  <si>
    <t>10X</t>
  </si>
  <si>
    <t>99G</t>
  </si>
  <si>
    <t>04R</t>
  </si>
  <si>
    <t>01V</t>
  </si>
  <si>
    <t>08Q</t>
  </si>
  <si>
    <t>01X</t>
  </si>
  <si>
    <t>05V</t>
  </si>
  <si>
    <t>01W</t>
  </si>
  <si>
    <t>05W</t>
  </si>
  <si>
    <t>00P</t>
  </si>
  <si>
    <t>99H</t>
  </si>
  <si>
    <t>10C</t>
  </si>
  <si>
    <t>08T</t>
  </si>
  <si>
    <t>10D</t>
  </si>
  <si>
    <t>12D</t>
  </si>
  <si>
    <t>01Y</t>
  </si>
  <si>
    <t>05X</t>
  </si>
  <si>
    <t>10E</t>
  </si>
  <si>
    <t>07G</t>
  </si>
  <si>
    <t>08V</t>
  </si>
  <si>
    <t>02A</t>
  </si>
  <si>
    <t>03Q</t>
  </si>
  <si>
    <t>02D</t>
  </si>
  <si>
    <t>03R</t>
  </si>
  <si>
    <t>05Y</t>
  </si>
  <si>
    <t>08W</t>
  </si>
  <si>
    <t>08X</t>
  </si>
  <si>
    <t>02E</t>
  </si>
  <si>
    <t>05H</t>
  </si>
  <si>
    <t>02F</t>
  </si>
  <si>
    <t>07H</t>
  </si>
  <si>
    <t>11A</t>
  </si>
  <si>
    <t>99J</t>
  </si>
  <si>
    <t>02G</t>
  </si>
  <si>
    <t>04V</t>
  </si>
  <si>
    <t>08Y</t>
  </si>
  <si>
    <t>07J</t>
  </si>
  <si>
    <t>07K</t>
  </si>
  <si>
    <t>02H</t>
  </si>
  <si>
    <t>99N</t>
  </si>
  <si>
    <t>11C</t>
  </si>
  <si>
    <t>12F</t>
  </si>
  <si>
    <t>11D</t>
  </si>
  <si>
    <t>06A</t>
  </si>
  <si>
    <t>06D</t>
  </si>
  <si>
    <t>R1F</t>
  </si>
  <si>
    <t>Isle of Wight NHS Trust</t>
  </si>
  <si>
    <t>RY2</t>
  </si>
  <si>
    <t>RN5</t>
  </si>
  <si>
    <t>RA9</t>
  </si>
  <si>
    <t>Sub region</t>
  </si>
  <si>
    <t>Bexley,Greenwich and Bromley Diabetic Eye Screening Programme (BBG)</t>
  </si>
  <si>
    <t>East Lancashire NHS Diabetic Eye Screening Programme</t>
  </si>
  <si>
    <t>East and North Hertfordshire Diabetic Eye Screening Programme</t>
  </si>
  <si>
    <t>Havering Diabetic Eye Screening Programme</t>
  </si>
  <si>
    <t>Leicester, Leicestershire &amp; Rutland NHS Diabetic Eye Screening Programme</t>
  </si>
  <si>
    <t>Norfolk and Norwich Diabetic Eye Screening Programme</t>
  </si>
  <si>
    <t>South East Essex Diabetic Eye Screening Programme</t>
  </si>
  <si>
    <t>Acceptable ≤ 2.0%</t>
  </si>
  <si>
    <t xml:space="preserve">tel: +44 (0)20 368 20890 </t>
  </si>
  <si>
    <t>NHS Screening Programmes</t>
  </si>
  <si>
    <t>This is an annual KPI</t>
  </si>
  <si>
    <t>KET</t>
  </si>
  <si>
    <t>LEI</t>
  </si>
  <si>
    <t>LIS</t>
  </si>
  <si>
    <t>MIL</t>
  </si>
  <si>
    <t>CHE</t>
  </si>
  <si>
    <t>NNG</t>
  </si>
  <si>
    <t>NOA</t>
  </si>
  <si>
    <t>NOT</t>
  </si>
  <si>
    <t>SDE</t>
  </si>
  <si>
    <t>BED</t>
  </si>
  <si>
    <t>CMA</t>
  </si>
  <si>
    <t>CMH</t>
  </si>
  <si>
    <t>CMP</t>
  </si>
  <si>
    <t>CES</t>
  </si>
  <si>
    <t>BAS</t>
  </si>
  <si>
    <t>ESX</t>
  </si>
  <si>
    <t>COL</t>
  </si>
  <si>
    <t>HAR</t>
  </si>
  <si>
    <t>ESS</t>
  </si>
  <si>
    <t>GYM</t>
  </si>
  <si>
    <t>HEN</t>
  </si>
  <si>
    <t>HRW</t>
  </si>
  <si>
    <t>KLY</t>
  </si>
  <si>
    <t>NOW</t>
  </si>
  <si>
    <t>WSU</t>
  </si>
  <si>
    <t>HAV</t>
  </si>
  <si>
    <t>BXG</t>
  </si>
  <si>
    <t>BRO</t>
  </si>
  <si>
    <t>HAC</t>
  </si>
  <si>
    <t>HAM</t>
  </si>
  <si>
    <t>HIL</t>
  </si>
  <si>
    <t>KCW</t>
  </si>
  <si>
    <t>LSL</t>
  </si>
  <si>
    <t>NEH</t>
  </si>
  <si>
    <t>NCL</t>
  </si>
  <si>
    <t>SWL</t>
  </si>
  <si>
    <t>ELC</t>
  </si>
  <si>
    <t>THR</t>
  </si>
  <si>
    <t>NNN</t>
  </si>
  <si>
    <t>SUN</t>
  </si>
  <si>
    <t>BLF</t>
  </si>
  <si>
    <t>BOL</t>
  </si>
  <si>
    <t>CHS</t>
  </si>
  <si>
    <t>CRE</t>
  </si>
  <si>
    <t>ELA</t>
  </si>
  <si>
    <t>LIV</t>
  </si>
  <si>
    <t>MAC</t>
  </si>
  <si>
    <t>MAN</t>
  </si>
  <si>
    <t>MRB</t>
  </si>
  <si>
    <t>NCH</t>
  </si>
  <si>
    <t>NCU</t>
  </si>
  <si>
    <t>PRE</t>
  </si>
  <si>
    <t>ROC</t>
  </si>
  <si>
    <t>SFW</t>
  </si>
  <si>
    <t>STH</t>
  </si>
  <si>
    <t>STO</t>
  </si>
  <si>
    <t>TGH</t>
  </si>
  <si>
    <t>WIG</t>
  </si>
  <si>
    <t>WIR</t>
  </si>
  <si>
    <t>BER</t>
  </si>
  <si>
    <t>BUC</t>
  </si>
  <si>
    <t>DST</t>
  </si>
  <si>
    <t>NHA</t>
  </si>
  <si>
    <t>OXF</t>
  </si>
  <si>
    <t>PIW</t>
  </si>
  <si>
    <t>SHA</t>
  </si>
  <si>
    <t>BRI</t>
  </si>
  <si>
    <t>EKH</t>
  </si>
  <si>
    <t>EAH</t>
  </si>
  <si>
    <t>SRH</t>
  </si>
  <si>
    <t>KEN</t>
  </si>
  <si>
    <t>WSX</t>
  </si>
  <si>
    <t>AVO</t>
  </si>
  <si>
    <t>COR</t>
  </si>
  <si>
    <t>GLO</t>
  </si>
  <si>
    <t>DVO</t>
  </si>
  <si>
    <t>PLH</t>
  </si>
  <si>
    <t>SOM</t>
  </si>
  <si>
    <t>TOT</t>
  </si>
  <si>
    <t>BAT</t>
  </si>
  <si>
    <t>SBR</t>
  </si>
  <si>
    <t>WSW</t>
  </si>
  <si>
    <t>BSS</t>
  </si>
  <si>
    <t>COV</t>
  </si>
  <si>
    <t>DUD</t>
  </si>
  <si>
    <t>STE</t>
  </si>
  <si>
    <t>HEF</t>
  </si>
  <si>
    <t>NST</t>
  </si>
  <si>
    <t>NWR</t>
  </si>
  <si>
    <t>SHR</t>
  </si>
  <si>
    <t>SWA</t>
  </si>
  <si>
    <t>WAS</t>
  </si>
  <si>
    <t>STW</t>
  </si>
  <si>
    <t>WVA</t>
  </si>
  <si>
    <t>WOR</t>
  </si>
  <si>
    <t>AIR</t>
  </si>
  <si>
    <t>BAR</t>
  </si>
  <si>
    <t>BRA</t>
  </si>
  <si>
    <t>CAL</t>
  </si>
  <si>
    <t>DON</t>
  </si>
  <si>
    <t>ERH</t>
  </si>
  <si>
    <t>GRI</t>
  </si>
  <si>
    <t>LEE</t>
  </si>
  <si>
    <t>MYH</t>
  </si>
  <si>
    <t>ROT</t>
  </si>
  <si>
    <t>SCU</t>
  </si>
  <si>
    <t>SHE</t>
  </si>
  <si>
    <t>HAY</t>
  </si>
  <si>
    <t>Sample St. Dev</t>
  </si>
  <si>
    <r>
      <t xml:space="preserve">ID1: Antenatal infectious disease screening – HIV coverage:
</t>
    </r>
    <r>
      <rPr>
        <sz val="10"/>
        <rFont val="Arial"/>
        <family val="2"/>
      </rPr>
      <t>The proportion of pregnant women eligible for infectious disease screening who are tested for HIV, leading to a conclusive result.</t>
    </r>
  </si>
  <si>
    <t>Inter-Quartile Range</t>
  </si>
  <si>
    <r>
      <rPr>
        <b/>
        <sz val="10"/>
        <rFont val="Arial"/>
        <family val="2"/>
      </rPr>
      <t xml:space="preserve">ID2: Antenatal infectious disease screening – timely referral of hepatitis B positive women for specialist assessment:
</t>
    </r>
    <r>
      <rPr>
        <sz val="10"/>
        <rFont val="Arial"/>
        <family val="2"/>
      </rPr>
      <t>The proportion of pregnant women who are hepatitis B positive who are referred and seen by an appropriate specialist within an effective timeframe (6 weeks from identification).</t>
    </r>
  </si>
  <si>
    <r>
      <t xml:space="preserve">FA1: Down’s syndrome screening – completion of laboratory request forms:
</t>
    </r>
    <r>
      <rPr>
        <sz val="10"/>
        <rFont val="Arial"/>
        <family val="2"/>
      </rPr>
      <t>The proportion of laboratory request forms including complete data prior to screening analysis, submitted to the laboratory within the recommended timeframe of 10+0 to 20+0 weeks’ gestation.</t>
    </r>
  </si>
  <si>
    <r>
      <rPr>
        <b/>
        <sz val="10"/>
        <rFont val="Arial"/>
        <family val="2"/>
      </rPr>
      <t xml:space="preserve">ST1: Antenatal sickle cell and thalassaemia screening – coverage:
</t>
    </r>
    <r>
      <rPr>
        <sz val="10"/>
        <rFont val="Arial"/>
        <family val="2"/>
      </rPr>
      <t>The proportion of pregnant women eligible for antenatal sickle cell and thalassaemia screening for whom a conclusive screening result is available at the day of report.</t>
    </r>
  </si>
  <si>
    <r>
      <t xml:space="preserve">ST2: Antenatal sickle cell and thalassaemia screening – timeliness of test:
</t>
    </r>
    <r>
      <rPr>
        <sz val="10"/>
        <rFont val="Arial"/>
        <family val="2"/>
      </rPr>
      <t>The proportion of women having antenatal sickle cell and thalassaemia screening for whom a conclusive screening result is available by 10 weeks’ gestation.</t>
    </r>
  </si>
  <si>
    <r>
      <t xml:space="preserve">ST3: Antenatal sickle cell and thalassaemia screening – completion of FOQ:
</t>
    </r>
    <r>
      <rPr>
        <sz val="10"/>
        <rFont val="Arial"/>
        <family val="2"/>
      </rPr>
      <t xml:space="preserve">The proportion of antenatal sickle cell and thalassaemia samples submitted to the laboratory which are supported by a completed Family Origin Questionnaire (FOQ). </t>
    </r>
  </si>
  <si>
    <r>
      <rPr>
        <b/>
        <sz val="10"/>
        <rFont val="Arial"/>
        <family val="2"/>
      </rPr>
      <t xml:space="preserve">NH1: Newborn hearing screening – coverage: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</si>
  <si>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r>
      <rPr>
        <b/>
        <sz val="10"/>
        <rFont val="Arial"/>
        <family val="2"/>
      </rPr>
      <t xml:space="preserve">NH2: Newborn hearing – timely assessment for screen referrals:
</t>
    </r>
    <r>
      <rPr>
        <sz val="10"/>
        <rFont val="Arial"/>
        <family val="2"/>
      </rPr>
      <t>The percentage of referred babies receiving audiological assessment within 4 weeks of the decision that referral for assessment is required or by 44 weeks gestational age.</t>
    </r>
  </si>
  <si>
    <r>
      <t xml:space="preserve">NP1: Newborn and Infant Physical Examination – coverage (newborn):
</t>
    </r>
    <r>
      <rPr>
        <sz val="10"/>
        <rFont val="Arial"/>
        <family val="2"/>
      </rPr>
      <t>The proportion of babies eligible for the newborn physical examination who were tested within 72 hours of birth.</t>
    </r>
  </si>
  <si>
    <r>
      <t xml:space="preserve">NP2: Newborn and Infant Physical Examination – timely assessment of DDH:
</t>
    </r>
    <r>
      <rPr>
        <sz val="10"/>
        <rFont val="Arial"/>
        <family val="2"/>
      </rPr>
      <t>The proportion of babies who, as a result of possible abnormality of the hips being detected at the newborn physical examination, undergo assessment by ultrasound within two weeks of birth.</t>
    </r>
  </si>
  <si>
    <t>NHS Corby</t>
  </si>
  <si>
    <t>Hertfordshire and the South Midlands</t>
  </si>
  <si>
    <t>NHS East Leicestershire and Rutland</t>
  </si>
  <si>
    <t>Leicestershire and Lincolnshire</t>
  </si>
  <si>
    <t>NHS Erewash</t>
  </si>
  <si>
    <t>Derbyshire and Nottinghamshire</t>
  </si>
  <si>
    <t>NHS Hardwick</t>
  </si>
  <si>
    <t>NHS Leicester City</t>
  </si>
  <si>
    <t>NHS Lincolnshire East</t>
  </si>
  <si>
    <t>NHS Lincolnshire West</t>
  </si>
  <si>
    <t>NHS Mansfield &amp; Ashfield</t>
  </si>
  <si>
    <t>NHS Milton Keynes</t>
  </si>
  <si>
    <t>NHS Nene</t>
  </si>
  <si>
    <t>NHS Newark &amp; Sherwood</t>
  </si>
  <si>
    <t>NHS North Derbyshire</t>
  </si>
  <si>
    <t>NHS Nottingham City</t>
  </si>
  <si>
    <t>NHS Nottingham North And East</t>
  </si>
  <si>
    <t>NHS Nottingham West</t>
  </si>
  <si>
    <t>NHS Rushcliffe</t>
  </si>
  <si>
    <t>NHS South Lincolnshire</t>
  </si>
  <si>
    <t>NHS South West Lincolnshire</t>
  </si>
  <si>
    <t>NHS Southern Derbyshire</t>
  </si>
  <si>
    <t>NHS West Leicestershire</t>
  </si>
  <si>
    <t>NHS Basildon and Brentwood</t>
  </si>
  <si>
    <t>Essex</t>
  </si>
  <si>
    <t>NHS Bedfordshire</t>
  </si>
  <si>
    <t>NHS Cambridgeshire and Peterborough</t>
  </si>
  <si>
    <t>East Anglia</t>
  </si>
  <si>
    <t>NHS Castle Point, Rayleigh and Rochford</t>
  </si>
  <si>
    <t>NHS East and North Hertfordshire</t>
  </si>
  <si>
    <t>NHS Great Yarmouth &amp; Waveney</t>
  </si>
  <si>
    <t>NHS Herts Valleys</t>
  </si>
  <si>
    <t>NHS Ipswich and East Suffolk</t>
  </si>
  <si>
    <t>NHS Luton</t>
  </si>
  <si>
    <t>NHS Mid Essex</t>
  </si>
  <si>
    <t>NHS North East Essex</t>
  </si>
  <si>
    <t>NHS North Norfolk</t>
  </si>
  <si>
    <t>NHS Norwich</t>
  </si>
  <si>
    <t>NHS South Norfolk</t>
  </si>
  <si>
    <t>NHS Southend</t>
  </si>
  <si>
    <t>NHS Thurrock</t>
  </si>
  <si>
    <t>NHS West Essex</t>
  </si>
  <si>
    <t>NHS West Norfolk</t>
  </si>
  <si>
    <t>NHS West Suffolk</t>
  </si>
  <si>
    <t>NHS Barking &amp;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</si>
  <si>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</si>
  <si>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</si>
  <si>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</si>
  <si>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</si>
  <si>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</si>
  <si>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</si>
  <si>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</si>
  <si>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</si>
  <si>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</si>
  <si>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</si>
  <si>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</si>
  <si>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</si>
  <si>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</si>
  <si>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</si>
  <si>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</si>
  <si>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</si>
  <si>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</si>
  <si>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</si>
  <si>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</si>
  <si>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</si>
  <si>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</si>
  <si>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</si>
  <si>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</si>
  <si>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</si>
  <si>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</si>
  <si>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</si>
  <si>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</si>
  <si>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</si>
  <si>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</si>
  <si>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</si>
  <si>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 (Kensington and Chelsea, Queen's Park and Paddington)</t>
  </si>
  <si>
    <t>NHS Darlington</t>
  </si>
  <si>
    <t>Durham, Darlington and Tees</t>
  </si>
  <si>
    <t>NHS Durham Dales, Easington and Sedgefield</t>
  </si>
  <si>
    <t>NHS Gateshead</t>
  </si>
  <si>
    <t>Cumbria, Northumberland, Tyne and Wear</t>
  </si>
  <si>
    <t>NHS Hartlepool and Stockton-on-Tees</t>
  </si>
  <si>
    <t>NHS Newcastle North and East</t>
  </si>
  <si>
    <t>NHS Newcastle West</t>
  </si>
  <si>
    <t>NHS North Durham</t>
  </si>
  <si>
    <t>NHS North Tyneside</t>
  </si>
  <si>
    <t>NHS Northumberland</t>
  </si>
  <si>
    <t>NHS South Tees</t>
  </si>
  <si>
    <t>NHS South Tyneside</t>
  </si>
  <si>
    <t>NHS Sunderland</t>
  </si>
  <si>
    <t>NHS Blackburn with Darwen</t>
  </si>
  <si>
    <t>Lancashire</t>
  </si>
  <si>
    <t>NHS Blackpool</t>
  </si>
  <si>
    <t>NHS Bolton</t>
  </si>
  <si>
    <t>Greater Manchester</t>
  </si>
  <si>
    <t>NHS Bury</t>
  </si>
  <si>
    <t>NHS Central Manchester</t>
  </si>
  <si>
    <t>NHS Chorley and South Ribble</t>
  </si>
  <si>
    <t>NHS Cumbria</t>
  </si>
  <si>
    <t>NHS East Lancashire</t>
  </si>
  <si>
    <t>NHS Eastern Cheshire</t>
  </si>
  <si>
    <t>Cheshire, Warrington and Wirral</t>
  </si>
  <si>
    <t>NHS Fylde &amp; Wyre</t>
  </si>
  <si>
    <t>NHS Greater Preston</t>
  </si>
  <si>
    <t>NHS Halton</t>
  </si>
  <si>
    <t>Merseyside</t>
  </si>
  <si>
    <t>NHS Heywood, Middleton &amp; Rochdale</t>
  </si>
  <si>
    <t>NHS Knowsley</t>
  </si>
  <si>
    <t>NHS Lancashire North</t>
  </si>
  <si>
    <t>NHS Liverpool</t>
  </si>
  <si>
    <t>NHS North Manchester</t>
  </si>
  <si>
    <t>NHS Oldham</t>
  </si>
  <si>
    <t>NHS Salford</t>
  </si>
  <si>
    <t>NHS South Cheshire</t>
  </si>
  <si>
    <t>NHS South Manchester</t>
  </si>
  <si>
    <t>NHS South Sefton</t>
  </si>
  <si>
    <t>NHS Southport and Formby</t>
  </si>
  <si>
    <t>NHS St Helens</t>
  </si>
  <si>
    <t>NHS Stockport</t>
  </si>
  <si>
    <t>NHS Tameside and Glossop</t>
  </si>
  <si>
    <t>NHS Trafford</t>
  </si>
  <si>
    <t>NHS Vale Royal</t>
  </si>
  <si>
    <t>NHS Warrington</t>
  </si>
  <si>
    <t>NHS West Cheshire</t>
  </si>
  <si>
    <t>NHS West Lancashire</t>
  </si>
  <si>
    <t>NHS Wigan Borough</t>
  </si>
  <si>
    <t>NHS Wirral</t>
  </si>
  <si>
    <t>NHS Aylesbury Vale</t>
  </si>
  <si>
    <t>Thames Valley</t>
  </si>
  <si>
    <t>NHS Bracknell and Ascot</t>
  </si>
  <si>
    <t>NHS Chiltern</t>
  </si>
  <si>
    <t>NHS Eastbourne, Hailsham and Seaford</t>
  </si>
  <si>
    <t>Surrey and Sussex</t>
  </si>
  <si>
    <t>NHS Fareham and Gosport</t>
  </si>
  <si>
    <t>Wessex</t>
  </si>
  <si>
    <t>NHS Isle of Wight</t>
  </si>
  <si>
    <t>NHS Newbury and District</t>
  </si>
  <si>
    <t>NHS North &amp; West Reading</t>
  </si>
  <si>
    <t>NHS North East Hampshire and Farnham</t>
  </si>
  <si>
    <t>NHS North Hampshire</t>
  </si>
  <si>
    <t>NHS Oxfordshire</t>
  </si>
  <si>
    <t>NHS Portsmouth</t>
  </si>
  <si>
    <t>NHS Slough</t>
  </si>
  <si>
    <t>NHS South Eastern Hampshire</t>
  </si>
  <si>
    <t>NHS South Reading</t>
  </si>
  <si>
    <t>NHS Southampton</t>
  </si>
  <si>
    <t>NHS West Hampshire</t>
  </si>
  <si>
    <t>NHS Windsor, Ascot and Maidenhead</t>
  </si>
  <si>
    <t>NHS Wokingham</t>
  </si>
  <si>
    <t>NHS Ashford</t>
  </si>
  <si>
    <t>Kent and Medway</t>
  </si>
  <si>
    <t>NHS Brighton &amp; Hove</t>
  </si>
  <si>
    <t>NHS Canterbury and Coastal</t>
  </si>
  <si>
    <t>NHS Coastal West Sussex</t>
  </si>
  <si>
    <t>NHS Crawley</t>
  </si>
  <si>
    <t>NHS Dartford, Gravesham and Swanley</t>
  </si>
  <si>
    <t>NHS East Surrey</t>
  </si>
  <si>
    <t>NHS Guildford and Waverley</t>
  </si>
  <si>
    <t>NHS Hastings &amp; Rother</t>
  </si>
  <si>
    <t>NHS High Weald Lewes Havens</t>
  </si>
  <si>
    <t>NHS Horsham and Mid Sussex</t>
  </si>
  <si>
    <t>NHS Medway</t>
  </si>
  <si>
    <t>NHS North West Surrey</t>
  </si>
  <si>
    <t>NHS South Kent Coast</t>
  </si>
  <si>
    <t>NHS Surrey Downs</t>
  </si>
  <si>
    <t>NHS Surrey Heath</t>
  </si>
  <si>
    <t>NHS Swale</t>
  </si>
  <si>
    <t>NHS Thanet</t>
  </si>
  <si>
    <t>NHS West Kent</t>
  </si>
  <si>
    <t>NHS Bath and North East Somerset</t>
  </si>
  <si>
    <t>Bath, Gloucestershire, Swindon and Wiltshire</t>
  </si>
  <si>
    <t>NHS Bristol</t>
  </si>
  <si>
    <t>Bristol, North Somerset, Somerset and South Gloucestershire</t>
  </si>
  <si>
    <t>NHS Dorset</t>
  </si>
  <si>
    <t>NHS Gloucestershire</t>
  </si>
  <si>
    <t>NHS Kernow</t>
  </si>
  <si>
    <t>Devon, Cornwall and Isles of Scilly</t>
  </si>
  <si>
    <t>NHS North Somerset</t>
  </si>
  <si>
    <t>NHS North, East, West Devon</t>
  </si>
  <si>
    <t>NHS Somerset</t>
  </si>
  <si>
    <t>NHS South Devon and Torbay</t>
  </si>
  <si>
    <t>NHS South Gloucestershire</t>
  </si>
  <si>
    <t>NHS Swindon</t>
  </si>
  <si>
    <t>NHS Wiltshire</t>
  </si>
  <si>
    <t>NHS Birmingham CrossCity</t>
  </si>
  <si>
    <t>Birmingham and the Black Country</t>
  </si>
  <si>
    <t>NHS Birmingham South and Central</t>
  </si>
  <si>
    <t>NHS Cannock Chase</t>
  </si>
  <si>
    <t>Shropshire and Staffordshire</t>
  </si>
  <si>
    <t>NHS Coventry and Rugby</t>
  </si>
  <si>
    <t>Arden, Herefordshire and Worcestershire</t>
  </si>
  <si>
    <t>NHS Dudley</t>
  </si>
  <si>
    <t>NHS East Staffordshire</t>
  </si>
  <si>
    <t>NHS Herefordshire</t>
  </si>
  <si>
    <t>NHS North Staffordshire</t>
  </si>
  <si>
    <t>NHS Redditch and Bromsgrove</t>
  </si>
  <si>
    <t>NHS Sandwell and West Birmingham</t>
  </si>
  <si>
    <t>NHS Shropshire</t>
  </si>
  <si>
    <t>NHS Solihull</t>
  </si>
  <si>
    <t>NHS South Warwickshire</t>
  </si>
  <si>
    <t>NHS South Worcestershire</t>
  </si>
  <si>
    <t>NHS Stafford and Surrounds</t>
  </si>
  <si>
    <t>NHS Stoke on Trent</t>
  </si>
  <si>
    <t>NHS Telford And Wrekin</t>
  </si>
  <si>
    <t>NHS Walsall</t>
  </si>
  <si>
    <t>NHS Warwickshire North</t>
  </si>
  <si>
    <t>NHS Wolverhampton</t>
  </si>
  <si>
    <t>NHS Wyre Forest</t>
  </si>
  <si>
    <t>NHS Airedale, Wharfedale and Craven</t>
  </si>
  <si>
    <t>West Yorkshire</t>
  </si>
  <si>
    <t>NHS Barnsley</t>
  </si>
  <si>
    <t>South Yorkshire and Bassetlaw</t>
  </si>
  <si>
    <t>NHS Bassetlaw</t>
  </si>
  <si>
    <t>NHS Bradford City</t>
  </si>
  <si>
    <t>NHS Bradford Districts</t>
  </si>
  <si>
    <t>NHS Calderdale</t>
  </si>
  <si>
    <t>NHS Doncaster</t>
  </si>
  <si>
    <t>NHS East Riding of Yorkshire</t>
  </si>
  <si>
    <t>North Yorkshire and Humber</t>
  </si>
  <si>
    <t>NHS Greater Huddersfield</t>
  </si>
  <si>
    <t>NHS Hambleton, Richmondshire and Whitby</t>
  </si>
  <si>
    <t>NHS Harrogate and Rural District</t>
  </si>
  <si>
    <t>NHS Hull</t>
  </si>
  <si>
    <t>NHS Leeds North</t>
  </si>
  <si>
    <t>NHS Leeds South and East</t>
  </si>
  <si>
    <t>NHS Leeds West</t>
  </si>
  <si>
    <t>NHS North East Lincolnshire</t>
  </si>
  <si>
    <t>NHS North Kirklees</t>
  </si>
  <si>
    <t>NHS North Lincolnshire</t>
  </si>
  <si>
    <t>NHS Rotherham</t>
  </si>
  <si>
    <t>NHS Scarborough and Ryedale</t>
  </si>
  <si>
    <t>NHS Sheffield</t>
  </si>
  <si>
    <t>NHS Vale of York</t>
  </si>
  <si>
    <t>NHS Wakefield</t>
  </si>
  <si>
    <t>Area Team</t>
  </si>
  <si>
    <r>
      <rPr>
        <b/>
        <sz val="10"/>
        <rFont val="Arial"/>
        <family val="2"/>
      </rPr>
      <t xml:space="preserve">NB2: Newborn blood spot screening – avoidable repeat tests:
</t>
    </r>
    <r>
      <rPr>
        <sz val="10"/>
        <rFont val="Arial"/>
        <family val="2"/>
      </rPr>
      <t>The percentage of babies from whom it is necessary to take a repeat blood sample due to an avoidable failure in the sampling process.</t>
    </r>
  </si>
  <si>
    <t>CCG</t>
  </si>
  <si>
    <r>
      <rPr>
        <b/>
        <sz val="10"/>
        <rFont val="Arial"/>
        <family val="2"/>
      </rPr>
      <t xml:space="preserve">NB3: Newborn blood spot screening – timeliness of result availability:
</t>
    </r>
    <r>
      <rPr>
        <sz val="10"/>
        <rFont val="Arial"/>
        <family val="2"/>
      </rPr>
      <t>The proportion of newborn blood spot screening results which are screen negative for all five conditions, available for communication to parents within six weeks of birth.</t>
    </r>
  </si>
  <si>
    <t>DESP Code</t>
  </si>
  <si>
    <t>Percentage (%)</t>
  </si>
  <si>
    <r>
      <rPr>
        <b/>
        <sz val="10"/>
        <rFont val="Arial"/>
        <family val="2"/>
      </rPr>
      <t xml:space="preserve">DE1: Diabetic eye – uptake of digital screening encounter:
</t>
    </r>
    <r>
      <rPr>
        <sz val="10"/>
        <rFont val="Arial"/>
        <family val="2"/>
      </rPr>
      <t>The proportion of those offered diabetic eye screening who attend a digital screening event.</t>
    </r>
  </si>
  <si>
    <t>DESP1</t>
  </si>
  <si>
    <t>DESP2</t>
  </si>
  <si>
    <t>DESP3</t>
  </si>
  <si>
    <t>DESP4</t>
  </si>
  <si>
    <t>DESP5</t>
  </si>
  <si>
    <t>DESP6</t>
  </si>
  <si>
    <t>DESP7</t>
  </si>
  <si>
    <t>DESP8</t>
  </si>
  <si>
    <t>DESP9</t>
  </si>
  <si>
    <t>DESP10</t>
  </si>
  <si>
    <t>DESP11</t>
  </si>
  <si>
    <t>DESP12</t>
  </si>
  <si>
    <t>DESP13</t>
  </si>
  <si>
    <t>DESP14</t>
  </si>
  <si>
    <t>DESP15</t>
  </si>
  <si>
    <t>DESP16</t>
  </si>
  <si>
    <t>DESP17</t>
  </si>
  <si>
    <t>DESP18</t>
  </si>
  <si>
    <t>DESP19</t>
  </si>
  <si>
    <t>DESP20</t>
  </si>
  <si>
    <t>DESP21</t>
  </si>
  <si>
    <t>DESP22</t>
  </si>
  <si>
    <t>DESP23</t>
  </si>
  <si>
    <t>DESP24</t>
  </si>
  <si>
    <t>DESP25</t>
  </si>
  <si>
    <t>DESP26</t>
  </si>
  <si>
    <t>DESP27</t>
  </si>
  <si>
    <t>DESP28</t>
  </si>
  <si>
    <t>DESP29</t>
  </si>
  <si>
    <t>DESP30</t>
  </si>
  <si>
    <t>DESP31</t>
  </si>
  <si>
    <t>DESP32</t>
  </si>
  <si>
    <t>DESP33</t>
  </si>
  <si>
    <t>DESP34</t>
  </si>
  <si>
    <t>DESP35</t>
  </si>
  <si>
    <t>DESP36</t>
  </si>
  <si>
    <t>DESP37</t>
  </si>
  <si>
    <t>DESP38</t>
  </si>
  <si>
    <t>DESP39</t>
  </si>
  <si>
    <t>DESP40</t>
  </si>
  <si>
    <t>DESP41</t>
  </si>
  <si>
    <t>DESP42</t>
  </si>
  <si>
    <t>DESP43</t>
  </si>
  <si>
    <t>DESP44</t>
  </si>
  <si>
    <t>DESP45</t>
  </si>
  <si>
    <t>DESP46</t>
  </si>
  <si>
    <t>DESP47</t>
  </si>
  <si>
    <t>DESP48</t>
  </si>
  <si>
    <t>DESP49</t>
  </si>
  <si>
    <t>DESP50</t>
  </si>
  <si>
    <t>DESP51</t>
  </si>
  <si>
    <t>DESP52</t>
  </si>
  <si>
    <t>DESP53</t>
  </si>
  <si>
    <t>DESP54</t>
  </si>
  <si>
    <t>DESP55</t>
  </si>
  <si>
    <t>DESP56</t>
  </si>
  <si>
    <t>DESP57</t>
  </si>
  <si>
    <t>DESP58</t>
  </si>
  <si>
    <t>DESP59</t>
  </si>
  <si>
    <t>DESP60</t>
  </si>
  <si>
    <t>DESP61</t>
  </si>
  <si>
    <t>DESP62</t>
  </si>
  <si>
    <t>DESP63</t>
  </si>
  <si>
    <t>DESP64</t>
  </si>
  <si>
    <t>DESP65</t>
  </si>
  <si>
    <t>DESP66</t>
  </si>
  <si>
    <t>DESP67</t>
  </si>
  <si>
    <t>DESP68</t>
  </si>
  <si>
    <t>DESP69</t>
  </si>
  <si>
    <t>DESP70</t>
  </si>
  <si>
    <t>DESP71</t>
  </si>
  <si>
    <t>DESP72</t>
  </si>
  <si>
    <t>DESP73</t>
  </si>
  <si>
    <t>DESP74</t>
  </si>
  <si>
    <t>DESP75</t>
  </si>
  <si>
    <t>DESP76</t>
  </si>
  <si>
    <t>DESP77</t>
  </si>
  <si>
    <t>DESP78</t>
  </si>
  <si>
    <t>DESP79</t>
  </si>
  <si>
    <t>DESP80</t>
  </si>
  <si>
    <t>DESP81</t>
  </si>
  <si>
    <t>DESP82</t>
  </si>
  <si>
    <t>DESP83</t>
  </si>
  <si>
    <t>DESP84</t>
  </si>
  <si>
    <r>
      <rPr>
        <b/>
        <sz val="10"/>
        <rFont val="Arial"/>
        <family val="2"/>
      </rPr>
      <t xml:space="preserve">DE2: Diabetic eye – results issued within 3 weeks of screening:
</t>
    </r>
    <r>
      <rPr>
        <sz val="10"/>
        <rFont val="Arial"/>
        <family val="2"/>
      </rPr>
      <t>The proportion of subjects attending for diabetic eye screening to whom results were issued within 3 weeks of the screening encounter.</t>
    </r>
  </si>
  <si>
    <t>North Central London AAA Screening Cohort</t>
  </si>
  <si>
    <t>North East London AAA Screening Cohort</t>
  </si>
  <si>
    <t>NEL</t>
  </si>
  <si>
    <t>North West London AAA Screening Cohort</t>
  </si>
  <si>
    <t>NWL</t>
  </si>
  <si>
    <t>South East London AAA Screening Cohort</t>
  </si>
  <si>
    <t>SEL</t>
  </si>
  <si>
    <t>South West London AAA Screening Cohort</t>
  </si>
  <si>
    <t>Derbyshire AAA Screening Cohort</t>
  </si>
  <si>
    <t>DBY</t>
  </si>
  <si>
    <t>Leicester AAA Screening Cohort</t>
  </si>
  <si>
    <t>Lincolnshire AAA Screening Cohort</t>
  </si>
  <si>
    <t>LNC</t>
  </si>
  <si>
    <t>Nottinghamshire AAA Screening Cohort</t>
  </si>
  <si>
    <t>Northamptonshire AAA Screening Cohort</t>
  </si>
  <si>
    <t>NRH</t>
  </si>
  <si>
    <t>Beds Luton &amp; MK AAA Screening Cohort</t>
  </si>
  <si>
    <t>BLM</t>
  </si>
  <si>
    <t>Cambridgeshire AAA Screening Cohort</t>
  </si>
  <si>
    <t>CAM</t>
  </si>
  <si>
    <t>Essex AAA Screening Cohort</t>
  </si>
  <si>
    <t>Five Rivers AAA Screening Cohort</t>
  </si>
  <si>
    <t>FRV</t>
  </si>
  <si>
    <t>Hertfordshire AAA Screening Cohort</t>
  </si>
  <si>
    <t>HFD</t>
  </si>
  <si>
    <t>Norfolk &amp; Waveney AAA Screening Cohort</t>
  </si>
  <si>
    <t>NOR</t>
  </si>
  <si>
    <t>Black Country AAA Screening Cohort</t>
  </si>
  <si>
    <t>BCO</t>
  </si>
  <si>
    <t>Coventry &amp; Warwick AAA Screening Cohort</t>
  </si>
  <si>
    <t>Central England AAA Screening Cohort</t>
  </si>
  <si>
    <t>HOE</t>
  </si>
  <si>
    <t>Hereford and Worcester AAA Screening Cohort</t>
  </si>
  <si>
    <t>N &amp; S Staffordshire AAA Screening Cohort</t>
  </si>
  <si>
    <t>NSS</t>
  </si>
  <si>
    <t>Shrops Telf’d &amp; Wrekin AAA Screening Cohort</t>
  </si>
  <si>
    <t>North East AAA Screening Cohort</t>
  </si>
  <si>
    <t>NOE</t>
  </si>
  <si>
    <t>Cheshire &amp; Merseyside AAA Screening Cohort</t>
  </si>
  <si>
    <t>CHM</t>
  </si>
  <si>
    <t>Cumbria &amp; Lancashire AAA Screening Cohort</t>
  </si>
  <si>
    <t>CML</t>
  </si>
  <si>
    <t>Manchester AAA Screening Cohort</t>
  </si>
  <si>
    <t>Central Yorkshire AAA Screening Cohort</t>
  </si>
  <si>
    <t>CYH</t>
  </si>
  <si>
    <t>South Yorkshire Blaw AAA Screening Cohort</t>
  </si>
  <si>
    <t>SYB</t>
  </si>
  <si>
    <t>West Yorkshire AAA Screening Cohort</t>
  </si>
  <si>
    <t>WYO</t>
  </si>
  <si>
    <t>North Yorks and Humber AAA Screening Cohort</t>
  </si>
  <si>
    <t>YOH</t>
  </si>
  <si>
    <t>Hampshire AAA Screening Cohort</t>
  </si>
  <si>
    <t>Thames Valley AAA Screening Cohort</t>
  </si>
  <si>
    <t>THV</t>
  </si>
  <si>
    <t>Kent &amp; Medway AAA Screening Cohort</t>
  </si>
  <si>
    <t>West Surrey AAA Screening Cohort</t>
  </si>
  <si>
    <t>WSR</t>
  </si>
  <si>
    <t>Sussex AAA Screening Cohort</t>
  </si>
  <si>
    <t>Bristol Bath &amp; Weston  AAA Screening Cohort</t>
  </si>
  <si>
    <t>BBW</t>
  </si>
  <si>
    <t>Dorset and Wiltshire AAA Screening Cohort</t>
  </si>
  <si>
    <t>DOW</t>
  </si>
  <si>
    <t>Gloucester AAA Screening Cohort</t>
  </si>
  <si>
    <t>Peninsula AAA Screening Cohort</t>
  </si>
  <si>
    <t>PEN</t>
  </si>
  <si>
    <t>South Devon AAA Screening Cohort</t>
  </si>
  <si>
    <t>Somerset &amp; North Devon AAA Screening Cohort</t>
  </si>
  <si>
    <r>
      <rPr>
        <b/>
        <sz val="10"/>
        <rFont val="Arial"/>
        <family val="2"/>
      </rPr>
      <t xml:space="preserve">AA1: Abdominal aortic aneurysms – completeness of offer:
</t>
    </r>
    <r>
      <rPr>
        <sz val="10"/>
        <rFont val="Arial"/>
        <family val="2"/>
      </rPr>
      <t>The proportion of those eligible to be screened who are invited for screening</t>
    </r>
  </si>
  <si>
    <t>SP Code</t>
  </si>
  <si>
    <t>AAA Screening Programme</t>
  </si>
  <si>
    <t>Approximately 25% of cohort is expected to be offered screening per quarter but this will vary between local screening programmes</t>
  </si>
  <si>
    <t>AA1 is an annual indicator and quarterly figures will be aggregated from Q1 to Q4.</t>
  </si>
  <si>
    <r>
      <rPr>
        <b/>
        <sz val="10"/>
        <rFont val="Arial"/>
        <family val="2"/>
      </rPr>
      <t xml:space="preserve">DE3: Diabetic eye – timely consultation for R3 screen positive:
</t>
    </r>
    <r>
      <rPr>
        <sz val="10"/>
        <rFont val="Arial"/>
        <family val="2"/>
      </rPr>
      <t>The proportion of screen positive subjects with referred proliferative diabetic retinopathy receiving consultation within 4 weeks of notification of positive test.</t>
    </r>
  </si>
  <si>
    <t>Data source: NHS Screening Programmes</t>
  </si>
  <si>
    <t>No. of submissions</t>
  </si>
  <si>
    <t>Minimum</t>
  </si>
  <si>
    <t>Maximum</t>
  </si>
  <si>
    <t>In orange type- providers didn’t return data</t>
  </si>
  <si>
    <t xml:space="preserve">In green type - all providers within region returned data and all reported above acceptable performance level </t>
  </si>
  <si>
    <t>No. trusts reporting zero Hep B Postive Women</t>
  </si>
  <si>
    <t>BFO</t>
  </si>
  <si>
    <t>British Forces Overseas</t>
  </si>
  <si>
    <t>National Commissioning Hub</t>
  </si>
  <si>
    <t>National Comissioning Hub</t>
  </si>
  <si>
    <t>Data Source: NHS Screening Programmes</t>
  </si>
  <si>
    <t>Newborn Hearing Screening Programme</t>
  </si>
  <si>
    <t>Data is reported by the current site. Babies born or resident outside of England have been excluded from the report.
Notes explaining site name changes are given under NH1 and NH2 data tables</t>
  </si>
  <si>
    <t>Complete returns (%)</t>
  </si>
  <si>
    <t>No. of 'No Returns'</t>
  </si>
  <si>
    <t>Number of Returns</t>
  </si>
  <si>
    <t>No. of Returns &lt;90%</t>
  </si>
  <si>
    <t>In orange type- performance variation (Standard Deviation) above 2 percentage points</t>
  </si>
  <si>
    <t>Highlighted in light blue - CCGs served by two or more CHRDs</t>
  </si>
  <si>
    <t>In orange type- performance variation (Standard Deviation) above 3 percentage points</t>
  </si>
  <si>
    <t>No. of Returns &lt;70%</t>
  </si>
  <si>
    <t>No. of Returns &lt; 80%</t>
  </si>
  <si>
    <t>No. of Returns &lt; 70%</t>
  </si>
  <si>
    <t>No. of Returns &lt;95%</t>
  </si>
  <si>
    <t>No. of Returns &gt; 2%</t>
  </si>
  <si>
    <t>No. of Returns &lt;50%</t>
  </si>
  <si>
    <t>No. of Returns &lt;97%</t>
  </si>
  <si>
    <t>In orange type- performance variation (Standard Deviation) above 15 percentage points</t>
  </si>
  <si>
    <t>In orange type- performance variation (Standard Deviation) above 5 percentage points</t>
  </si>
  <si>
    <t>In orange type- performance variation (Standard Deviation) above 1 percentage point</t>
  </si>
  <si>
    <t>In orange type- performance variation (Standard Deviation) above 4 percentage points</t>
  </si>
  <si>
    <t>In orange type- performance variation (Standard Deviation) above 10 percentage points</t>
  </si>
  <si>
    <t>https://www.gov.uk/government/publications/nhs-screening-programmes-kpi-reports-2014-to-2015</t>
  </si>
  <si>
    <t>https://www.gov.uk/government/collections/nhs-screening-programmes-national-data-reporting</t>
  </si>
  <si>
    <t>1. NIPE SMART sites</t>
  </si>
  <si>
    <t>1. Submission received but data quality issues identified</t>
  </si>
  <si>
    <t>1. ST2 data for Mid Staffordshire NHS Foundation Trust (RJD) iscombined with University Hospital of North Staffordshire NHS Trust (RJE) (renamed to University Hos​pitals of North Midlands NHS Trust)</t>
  </si>
  <si>
    <t>AA1 is an annual indicator. Quarterly figures are aggregated from Q1 to current quarter</t>
  </si>
  <si>
    <t>Complete returns
(%)</t>
  </si>
  <si>
    <t>Complete returns  (%)</t>
  </si>
  <si>
    <r>
      <t xml:space="preserve">Newborn Hearing Screening
</t>
    </r>
    <r>
      <rPr>
        <sz val="9"/>
        <color indexed="8"/>
        <rFont val="Arial"/>
        <family val="2"/>
      </rPr>
      <t>(111 sites)</t>
    </r>
  </si>
  <si>
    <r>
      <t xml:space="preserve">Newborn and Infant Physical Examination Screening
</t>
    </r>
    <r>
      <rPr>
        <i/>
        <sz val="9"/>
        <color theme="5" tint="-0.249977111117893"/>
        <rFont val="Arial"/>
        <family val="2"/>
      </rPr>
      <t>(145 trusts)</t>
    </r>
  </si>
  <si>
    <r>
      <t xml:space="preserve">Diabetic Eye Screening
</t>
    </r>
    <r>
      <rPr>
        <sz val="9"/>
        <rFont val="Arial"/>
        <family val="2"/>
      </rPr>
      <t>(84 local programmes)</t>
    </r>
  </si>
  <si>
    <r>
      <t>Abdominal Aortic Aneurysm Screening</t>
    </r>
    <r>
      <rPr>
        <sz val="9"/>
        <color indexed="8"/>
        <rFont val="Arial"/>
        <family val="2"/>
      </rPr>
      <t xml:space="preserve"> (41 local programmes)</t>
    </r>
  </si>
  <si>
    <r>
      <t xml:space="preserve">Newborn Bloodspot Screening
</t>
    </r>
    <r>
      <rPr>
        <sz val="9"/>
        <rFont val="Arial"/>
        <family val="2"/>
      </rPr>
      <t>(211 CCGs for NB1 and NB3; 145 trusts for NB2)</t>
    </r>
  </si>
  <si>
    <r>
      <t xml:space="preserve">Antenatal Infectious Diseases Screening
</t>
    </r>
    <r>
      <rPr>
        <sz val="9"/>
        <color indexed="8"/>
        <rFont val="Arial"/>
        <family val="2"/>
      </rPr>
      <t>(145 trusts)</t>
    </r>
  </si>
  <si>
    <r>
      <t xml:space="preserve">Down’s Syndrome Screening
</t>
    </r>
    <r>
      <rPr>
        <sz val="9"/>
        <color indexed="8"/>
        <rFont val="Arial"/>
        <family val="2"/>
      </rPr>
      <t>(145 trusts)</t>
    </r>
  </si>
  <si>
    <r>
      <t xml:space="preserve">Antenatal Sickle Cell &amp; Thalassaemia Screening
</t>
    </r>
    <r>
      <rPr>
        <sz val="9"/>
        <color indexed="8"/>
        <rFont val="Arial"/>
        <family val="2"/>
      </rPr>
      <t>(145 trusts)</t>
    </r>
  </si>
  <si>
    <t>There is an ongoing programme of work to ensure that all bloodspot cards are identifiable by maternity service.</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</si>
  <si>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</si>
  <si>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Not all Newborn Bloodspot Programmes use Maternity Service codes on the heel prick blood spot test card, meaning there are gaps in the dataset.</t>
  </si>
  <si>
    <t>Aggregated totals have been calculated by the NHS Screening Programmes</t>
  </si>
  <si>
    <t>Cells that are blank (no data entries) and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</si>
  <si>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To obtain the most recent version, this file should be downloaded from:</t>
  </si>
  <si>
    <t>Guidance for providers on the false or misleading information (FOMI) offence</t>
  </si>
  <si>
    <t>https://www.gov.uk/government/publications/the-false-or-misleading-information-offence-guidance</t>
  </si>
  <si>
    <t>Regional Summary</t>
  </si>
  <si>
    <t>Completeness</t>
  </si>
  <si>
    <t>Performance Variation</t>
  </si>
  <si>
    <t>Median (%)</t>
  </si>
  <si>
    <t>We recommend not to use NIPE data as a perfomance measure because of low completeness</t>
  </si>
  <si>
    <r>
      <rPr>
        <b/>
        <sz val="10"/>
        <rFont val="Arial"/>
        <family val="2"/>
      </rPr>
      <t xml:space="preserve">NB1: Newborn blood spot screening – coverage (CCG responsibility at birth):
</t>
    </r>
    <r>
      <rPr>
        <sz val="10"/>
        <rFont val="Arial"/>
        <family val="2"/>
      </rPr>
      <t>The proportion of babies registered within the previous PCT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</si>
  <si>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 xml:space="preserve">NB1: Newborn blood spot screening – coverage (CCG responsibility at birth): </t>
  </si>
  <si>
    <t xml:space="preserve">NB3: Newborn blood spot screening – timeliness of result availability: CCG responsibility at birth): </t>
  </si>
  <si>
    <t>Minimum Standard</t>
  </si>
  <si>
    <t>OOE</t>
  </si>
  <si>
    <t>One to One Midwifery (Essex)</t>
  </si>
  <si>
    <t>York Teaching Hospital NHS Foundation Trust</t>
  </si>
  <si>
    <t>Level at which the programme is considered to be running effectively; screening programmes should budget for and aspire towards performance above this level or higher. Local constraints / populations may result in centres failing to meet this standard</t>
  </si>
  <si>
    <t>2. Data quality issue identified</t>
  </si>
  <si>
    <t>1, 2</t>
  </si>
  <si>
    <t>NHS South East Staffs and Seisdon Peninsular</t>
  </si>
  <si>
    <t>1. NCH is not included in national or regional sums or averages</t>
  </si>
  <si>
    <t>One to One Midwifery (Essex) was added to the list of providers for Q4 2014/15</t>
  </si>
  <si>
    <t>1. OOE</t>
  </si>
  <si>
    <t>2. OOE</t>
  </si>
  <si>
    <t>3. OOE</t>
  </si>
  <si>
    <t>3. Partial year - no programme data available prior to November 2013</t>
  </si>
  <si>
    <t>1. Exempt</t>
  </si>
  <si>
    <t>2. Merged with Birmingham</t>
  </si>
  <si>
    <t>EHO</t>
  </si>
  <si>
    <t>Ealing and Hounslow</t>
  </si>
  <si>
    <t>HAB</t>
  </si>
  <si>
    <t>Harrow and Brent</t>
  </si>
  <si>
    <t>RDB</t>
  </si>
  <si>
    <t>Redbridge</t>
  </si>
  <si>
    <t>WAL</t>
  </si>
  <si>
    <t>Waltham Forest</t>
  </si>
  <si>
    <t>Brighton,Hove &amp; Mid Sussex</t>
  </si>
  <si>
    <t>Eastbourne and Hastings</t>
  </si>
  <si>
    <t>1. BFO is not included in national or regional sums or averages</t>
  </si>
  <si>
    <t>Acceptable ≥ 22.5%</t>
  </si>
  <si>
    <t>No. of Returns &lt; 22.5%</t>
  </si>
  <si>
    <t xml:space="preserve"> Achievable ≥ 25.0%</t>
  </si>
  <si>
    <t>Q1 2014/15 Antenatal Screening Programmes</t>
  </si>
  <si>
    <t>Q1 2014/15 Newborn Screening Programmes</t>
  </si>
  <si>
    <t>Q1 2014/15 Adult Screening Programmes</t>
  </si>
  <si>
    <t>Version 1.5 (14 Oct 2015)</t>
  </si>
  <si>
    <t>General caveats to be considered when viewing  screening KPI data. For detailed explanations please contact the helpdesk (details in the ReadMe worksheet)</t>
  </si>
  <si>
    <t xml:space="preserve">Acceptable ≥ 22.5% </t>
  </si>
  <si>
    <t>Achievable = 25.0%</t>
  </si>
  <si>
    <t>This data is required as an annual rolling figure. Following the identification of a problem with the screening software report the correct definition for counting invitations has been implemented in 40 programmes leading to a decrease in the number of invites and an increase in uptake. We advise caution if comparing DE1 values pre and post Q4 2013/14. For more details contact the helpdesk.</t>
  </si>
  <si>
    <t xml:space="preserve">Q1 2014-15 KPI data submissions (01/04/2014 - 30/06/2014) </t>
  </si>
  <si>
    <t>Antenatal Screening Summary</t>
  </si>
  <si>
    <t>Newborn Screening Summary</t>
  </si>
  <si>
    <t>Adult Screening Summary</t>
  </si>
  <si>
    <t>No return</t>
  </si>
  <si>
    <t>No cases identified</t>
  </si>
  <si>
    <t>All KPI data has been submitted by local organisations, except for newborn hearing screening and AAA screening data which is submitted directly by the programme centre after review by local organisations</t>
  </si>
  <si>
    <t>Added DESP data and formatting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</si>
</sst>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 #,##0_-;\-* #,##0_-;_-* &quot;-&quot;??_-;_-@_-"/>
    <numFmt numFmtId="166" formatCode="_-* #,##0.0_-;\-* #,##0.0_-;_-* &quot;-&quot;??_-;_-@_-"/>
    <numFmt numFmtId="167" formatCode="0.0"/>
    <numFmt numFmtId="168" formatCode="_(* #,##0.00_);_(* \(#,##0.00\);_(* &quot;-&quot;??_);_(@_)"/>
    <numFmt numFmtId="169" formatCode="_-* #,##0.0_-;\-* #,##0.0_-;_-* &quot;-&quot;?_-;_-@_-"/>
  </numFmts>
  <fonts count="51" x14ac:knownFonts="1">
    <font>
      <sz val="11"/>
      <color theme="1"/>
      <name val="Calibri"/>
      <family val="2"/>
      <scheme val="minor"/>
    </font>
    <font>
      <b/>
      <sz val="10"/>
      <color indexed="8"/>
      <name val="Arial"/>
      <family val="2"/>
    </font>
    <font>
      <b/>
      <sz val="11"/>
      <color indexed="8"/>
      <name val="Arial"/>
      <family val="2"/>
    </font>
    <font>
      <b/>
      <sz val="10"/>
      <name val="Arial"/>
      <family val="2"/>
    </font>
    <font>
      <b/>
      <sz val="9"/>
      <color indexed="8"/>
      <name val="Arial"/>
      <family val="2"/>
    </font>
    <font>
      <sz val="7"/>
      <color indexed="8"/>
      <name val="Arial"/>
      <family val="2"/>
    </font>
    <font>
      <sz val="10"/>
      <color indexed="8"/>
      <name val="Arial"/>
      <family val="2"/>
    </font>
    <font>
      <b/>
      <sz val="9"/>
      <name val="Arial"/>
      <family val="2"/>
    </font>
    <font>
      <sz val="10"/>
      <name val="Arial"/>
      <family val="2"/>
    </font>
    <font>
      <sz val="7"/>
      <name val="Arial"/>
      <family val="2"/>
    </font>
    <font>
      <sz val="9"/>
      <name val="Arial"/>
      <family val="2"/>
    </font>
    <font>
      <b/>
      <sz val="12"/>
      <name val="Arial"/>
      <family val="2"/>
    </font>
    <font>
      <sz val="12"/>
      <name val="Arial"/>
      <family val="2"/>
    </font>
    <font>
      <b/>
      <sz val="10"/>
      <color indexed="10"/>
      <name val="Arial"/>
      <family val="2"/>
    </font>
    <font>
      <i/>
      <sz val="10"/>
      <color indexed="10"/>
      <name val="Arial"/>
      <family val="2"/>
    </font>
    <font>
      <i/>
      <sz val="10"/>
      <color indexed="8"/>
      <name val="Arial"/>
      <family val="2"/>
    </font>
    <font>
      <sz val="10"/>
      <color indexed="10"/>
      <name val="Arial"/>
      <family val="2"/>
    </font>
    <font>
      <i/>
      <sz val="8"/>
      <color indexed="8"/>
      <name val="Arial"/>
      <family val="2"/>
    </font>
    <font>
      <b/>
      <i/>
      <sz val="10"/>
      <color indexed="8"/>
      <name val="Arial"/>
      <family val="2"/>
    </font>
    <font>
      <i/>
      <sz val="8"/>
      <name val="Arial"/>
      <family val="2"/>
    </font>
    <font>
      <b/>
      <sz val="8"/>
      <color indexed="8"/>
      <name val="Arial"/>
      <family val="2"/>
    </font>
    <font>
      <b/>
      <sz val="8"/>
      <name val="Arial"/>
      <family val="2"/>
    </font>
    <font>
      <b/>
      <i/>
      <sz val="10"/>
      <name val="Arial"/>
      <family val="2"/>
    </font>
    <font>
      <i/>
      <sz val="10"/>
      <name val="Arial"/>
      <family val="2"/>
    </font>
    <font>
      <sz val="11"/>
      <name val="Arial"/>
      <family val="2"/>
    </font>
    <font>
      <i/>
      <sz val="7"/>
      <name val="Arial"/>
      <family val="2"/>
    </font>
    <font>
      <i/>
      <sz val="11"/>
      <name val="Arial"/>
      <family val="2"/>
    </font>
    <font>
      <b/>
      <i/>
      <sz val="8"/>
      <name val="Arial"/>
      <family val="2"/>
    </font>
    <font>
      <sz val="11"/>
      <color theme="1"/>
      <name val="Calibri"/>
      <family val="2"/>
      <scheme val="minor"/>
    </font>
    <font>
      <u/>
      <sz val="11"/>
      <color theme="10"/>
      <name val="Calibri"/>
      <family val="2"/>
      <scheme val="minor"/>
    </font>
    <font>
      <sz val="10"/>
      <color theme="1"/>
      <name val="Arial"/>
      <family val="2"/>
    </font>
    <font>
      <sz val="11"/>
      <color theme="1"/>
      <name val="Arial"/>
      <family val="2"/>
    </font>
    <font>
      <b/>
      <u/>
      <sz val="10"/>
      <color theme="1"/>
      <name val="Arial"/>
      <family val="2"/>
    </font>
    <font>
      <u/>
      <sz val="10"/>
      <color theme="10"/>
      <name val="Arial"/>
      <family val="2"/>
    </font>
    <font>
      <b/>
      <sz val="10"/>
      <color theme="1"/>
      <name val="Arial"/>
      <family val="2"/>
    </font>
    <font>
      <i/>
      <sz val="10"/>
      <color rgb="FFFF0000"/>
      <name val="Arial"/>
      <family val="2"/>
    </font>
    <font>
      <sz val="10"/>
      <color rgb="FF000000"/>
      <name val="Arial"/>
      <family val="2"/>
    </font>
    <font>
      <b/>
      <sz val="11"/>
      <color theme="1"/>
      <name val="Arial"/>
      <family val="2"/>
    </font>
    <font>
      <b/>
      <sz val="10"/>
      <color rgb="FF000000"/>
      <name val="Arial"/>
      <family val="2"/>
    </font>
    <font>
      <sz val="10"/>
      <color theme="5" tint="-0.249977111117893"/>
      <name val="Arial"/>
      <family val="2"/>
    </font>
    <font>
      <sz val="10"/>
      <color theme="9" tint="-0.249977111117893"/>
      <name val="Arial"/>
      <family val="2"/>
    </font>
    <font>
      <sz val="11"/>
      <color theme="5" tint="-0.249977111117893"/>
      <name val="Arial"/>
      <family val="2"/>
    </font>
    <font>
      <b/>
      <sz val="11"/>
      <name val="Calibri"/>
      <family val="2"/>
      <scheme val="minor"/>
    </font>
    <font>
      <b/>
      <sz val="10"/>
      <color theme="5" tint="-0.249977111117893"/>
      <name val="Arial"/>
      <family val="2"/>
    </font>
    <font>
      <b/>
      <u/>
      <sz val="12"/>
      <color theme="10"/>
      <name val="Arial"/>
      <family val="2"/>
    </font>
    <font>
      <b/>
      <i/>
      <sz val="9"/>
      <color theme="5" tint="-0.249977111117893"/>
      <name val="Arial"/>
      <family val="2"/>
    </font>
    <font>
      <b/>
      <i/>
      <u/>
      <sz val="12"/>
      <color theme="10"/>
      <name val="Arial"/>
      <family val="2"/>
    </font>
    <font>
      <sz val="9"/>
      <color indexed="8"/>
      <name val="Arial"/>
      <family val="2"/>
    </font>
    <font>
      <i/>
      <sz val="9"/>
      <color theme="5" tint="-0.249977111117893"/>
      <name val="Arial"/>
      <family val="2"/>
    </font>
    <font>
      <vertAlign val="superscript"/>
      <sz val="10"/>
      <name val="Arial"/>
      <family val="2"/>
    </font>
    <font>
      <b/>
      <vertAlign val="superscript"/>
      <sz val="1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43" fontId="28" fillId="0" borderId="0" applyFont="0" applyFill="0" applyBorder="0" applyAlignment="0" applyProtection="0"/>
    <xf numFmtId="168" fontId="22" fillId="0" borderId="0" applyFont="0" applyFill="0" applyBorder="0" applyAlignment="0" applyProtection="0"/>
    <xf numFmtId="0" fontId="8" fillId="0" borderId="0" applyFill="0" applyProtection="0"/>
    <xf numFmtId="0" fontId="29" fillId="0" borderId="0" applyNumberFormat="0" applyFill="0" applyBorder="0" applyAlignment="0" applyProtection="0"/>
    <xf numFmtId="0" fontId="8" fillId="0" borderId="0"/>
    <xf numFmtId="0" fontId="28" fillId="0" borderId="0"/>
    <xf numFmtId="9" fontId="28" fillId="0" borderId="0" applyFont="0" applyFill="0" applyBorder="0" applyAlignment="0" applyProtection="0"/>
    <xf numFmtId="0" fontId="28" fillId="0" borderId="0"/>
    <xf numFmtId="43" fontId="28" fillId="0" borderId="0" applyFont="0" applyFill="0" applyBorder="0" applyAlignment="0" applyProtection="0"/>
    <xf numFmtId="0" fontId="8" fillId="0" borderId="0"/>
    <xf numFmtId="0" fontId="28" fillId="0" borderId="0"/>
    <xf numFmtId="0" fontId="28" fillId="5" borderId="17" applyNumberFormat="0" applyFont="0" applyAlignment="0" applyProtection="0"/>
  </cellStyleXfs>
  <cellXfs count="310">
    <xf numFmtId="0" fontId="0" fillId="0" borderId="0" xfId="0"/>
    <xf numFmtId="0" fontId="1" fillId="0" borderId="1" xfId="0" applyFont="1" applyBorder="1" applyAlignment="1">
      <alignment horizontal="left" vertical="center"/>
    </xf>
    <xf numFmtId="0" fontId="6" fillId="0" borderId="1" xfId="0" applyFont="1" applyBorder="1" applyAlignment="1">
      <alignment horizontal="left" vertical="center"/>
    </xf>
    <xf numFmtId="0" fontId="8" fillId="0" borderId="0" xfId="0" applyFont="1"/>
    <xf numFmtId="0" fontId="10" fillId="0" borderId="0" xfId="0" applyFont="1"/>
    <xf numFmtId="0" fontId="1" fillId="0" borderId="1" xfId="0" applyFont="1" applyFill="1" applyBorder="1" applyAlignment="1">
      <alignment horizontal="left" vertical="center"/>
    </xf>
    <xf numFmtId="0" fontId="8" fillId="0" borderId="0" xfId="0" applyFont="1" applyFill="1"/>
    <xf numFmtId="164" fontId="8" fillId="0" borderId="0" xfId="7" applyNumberFormat="1" applyFont="1" applyFill="1"/>
    <xf numFmtId="0" fontId="6" fillId="0" borderId="1" xfId="0" applyFont="1" applyFill="1" applyBorder="1" applyAlignment="1">
      <alignment horizontal="left" vertical="center"/>
    </xf>
    <xf numFmtId="0" fontId="3" fillId="0" borderId="0" xfId="0" applyFont="1" applyFill="1" applyBorder="1" applyAlignment="1"/>
    <xf numFmtId="0" fontId="8" fillId="0" borderId="0" xfId="0" applyFont="1" applyFill="1" applyBorder="1" applyAlignment="1"/>
    <xf numFmtId="0" fontId="11" fillId="0" borderId="0" xfId="0" applyFont="1" applyFill="1" applyBorder="1" applyAlignment="1"/>
    <xf numFmtId="0" fontId="12" fillId="0" borderId="0" xfId="0" applyFont="1" applyFill="1" applyBorder="1" applyAlignment="1"/>
    <xf numFmtId="0" fontId="3" fillId="0" borderId="0" xfId="0" applyFont="1" applyFill="1"/>
    <xf numFmtId="165" fontId="8" fillId="0" borderId="0" xfId="1" applyNumberFormat="1" applyFont="1" applyFill="1"/>
    <xf numFmtId="166" fontId="3" fillId="0" borderId="0" xfId="1" applyNumberFormat="1" applyFont="1" applyFill="1"/>
    <xf numFmtId="0" fontId="3" fillId="0" borderId="1" xfId="0" applyFont="1" applyFill="1" applyBorder="1" applyAlignment="1">
      <alignment horizontal="center" vertical="center"/>
    </xf>
    <xf numFmtId="165" fontId="3" fillId="0" borderId="1" xfId="1"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xf numFmtId="0" fontId="3" fillId="0" borderId="1" xfId="0" applyFont="1" applyFill="1" applyBorder="1" applyAlignment="1"/>
    <xf numFmtId="0" fontId="3" fillId="0" borderId="1" xfId="0" applyFont="1" applyFill="1" applyBorder="1"/>
    <xf numFmtId="165" fontId="8" fillId="0" borderId="1" xfId="1" applyNumberFormat="1" applyFont="1" applyFill="1" applyBorder="1" applyAlignment="1">
      <alignment horizontal="right"/>
    </xf>
    <xf numFmtId="0" fontId="8" fillId="0" borderId="0" xfId="0" applyFont="1" applyFill="1" applyAlignment="1"/>
    <xf numFmtId="165" fontId="3" fillId="0" borderId="0" xfId="1" applyNumberFormat="1" applyFont="1" applyFill="1" applyAlignment="1">
      <alignment horizontal="right"/>
    </xf>
    <xf numFmtId="165" fontId="8" fillId="0" borderId="0" xfId="1" applyNumberFormat="1" applyFont="1" applyFill="1" applyAlignment="1">
      <alignment horizontal="right"/>
    </xf>
    <xf numFmtId="0" fontId="8" fillId="0" borderId="0" xfId="1" applyNumberFormat="1" applyFont="1" applyFill="1"/>
    <xf numFmtId="165" fontId="3" fillId="0" borderId="0" xfId="1" applyNumberFormat="1" applyFont="1" applyFill="1"/>
    <xf numFmtId="0" fontId="10" fillId="0" borderId="0" xfId="0" applyFont="1" applyFill="1"/>
    <xf numFmtId="0" fontId="7" fillId="0" borderId="0" xfId="0" applyFont="1" applyFill="1"/>
    <xf numFmtId="165" fontId="10" fillId="0" borderId="0" xfId="1" applyNumberFormat="1" applyFont="1" applyFill="1" applyAlignment="1">
      <alignment horizontal="right"/>
    </xf>
    <xf numFmtId="0" fontId="7" fillId="0" borderId="0" xfId="0" applyFont="1" applyFill="1" applyAlignment="1">
      <alignment horizontal="right"/>
    </xf>
    <xf numFmtId="167" fontId="7" fillId="0" borderId="0" xfId="0" applyNumberFormat="1" applyFont="1" applyFill="1" applyAlignment="1">
      <alignment horizontal="right"/>
    </xf>
    <xf numFmtId="167" fontId="7" fillId="0" borderId="0" xfId="0" applyNumberFormat="1" applyFont="1" applyFill="1"/>
    <xf numFmtId="165" fontId="8" fillId="0" borderId="0" xfId="0" applyNumberFormat="1" applyFont="1" applyFill="1"/>
    <xf numFmtId="0" fontId="8" fillId="0" borderId="0" xfId="0" applyFont="1" applyFill="1" applyAlignment="1">
      <alignment vertical="center"/>
    </xf>
    <xf numFmtId="0" fontId="8" fillId="0" borderId="2" xfId="0" applyFont="1" applyFill="1" applyBorder="1" applyAlignment="1">
      <alignment horizontal="left"/>
    </xf>
    <xf numFmtId="166" fontId="3" fillId="0" borderId="1" xfId="1" applyNumberFormat="1" applyFont="1" applyFill="1" applyBorder="1" applyAlignment="1"/>
    <xf numFmtId="0" fontId="8" fillId="0" borderId="0" xfId="0" applyFont="1" applyFill="1" applyBorder="1" applyAlignment="1">
      <alignment horizontal="right"/>
    </xf>
    <xf numFmtId="165" fontId="8" fillId="0" borderId="0" xfId="1" applyNumberFormat="1" applyFont="1" applyFill="1" applyBorder="1" applyAlignment="1"/>
    <xf numFmtId="0" fontId="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8" fillId="0" borderId="0" xfId="0" applyFont="1" applyFill="1" applyBorder="1"/>
    <xf numFmtId="0" fontId="13" fillId="0" borderId="0" xfId="0" applyFont="1" applyFill="1" applyBorder="1" applyAlignment="1"/>
    <xf numFmtId="0" fontId="1" fillId="0" borderId="0" xfId="0" applyFont="1" applyFill="1" applyBorder="1" applyAlignment="1"/>
    <xf numFmtId="0" fontId="8" fillId="0" borderId="3" xfId="0" applyFont="1" applyFill="1" applyBorder="1"/>
    <xf numFmtId="0" fontId="3" fillId="0" borderId="4" xfId="0" applyFont="1" applyFill="1" applyBorder="1"/>
    <xf numFmtId="0" fontId="30" fillId="0" borderId="1" xfId="0" applyFont="1" applyFill="1" applyBorder="1" applyAlignment="1"/>
    <xf numFmtId="165" fontId="8" fillId="0" borderId="0" xfId="0" applyNumberFormat="1" applyFont="1" applyFill="1" applyAlignment="1"/>
    <xf numFmtId="165" fontId="8" fillId="0" borderId="0" xfId="1" applyNumberFormat="1" applyFont="1" applyFill="1" applyBorder="1"/>
    <xf numFmtId="0" fontId="3" fillId="0" borderId="0" xfId="0" applyFont="1" applyFill="1" applyBorder="1"/>
    <xf numFmtId="0" fontId="8" fillId="0" borderId="0" xfId="1" applyNumberFormat="1" applyFont="1" applyFill="1" applyBorder="1"/>
    <xf numFmtId="167" fontId="3" fillId="0" borderId="0" xfId="0" applyNumberFormat="1" applyFont="1" applyFill="1" applyBorder="1"/>
    <xf numFmtId="167" fontId="1" fillId="0" borderId="1" xfId="7" applyNumberFormat="1" applyFont="1" applyFill="1" applyBorder="1" applyAlignment="1">
      <alignment horizontal="right" vertical="center" indent="3"/>
    </xf>
    <xf numFmtId="167" fontId="6" fillId="0" borderId="1" xfId="7" applyNumberFormat="1" applyFont="1" applyFill="1" applyBorder="1" applyAlignment="1">
      <alignment horizontal="right" vertical="center" indent="3"/>
    </xf>
    <xf numFmtId="0" fontId="31" fillId="0" borderId="0" xfId="0" applyFont="1"/>
    <xf numFmtId="0" fontId="32" fillId="0" borderId="0" xfId="0" applyFont="1"/>
    <xf numFmtId="0" fontId="30" fillId="0" borderId="0" xfId="0" applyFont="1"/>
    <xf numFmtId="0" fontId="33" fillId="0" borderId="0" xfId="4" applyFont="1"/>
    <xf numFmtId="0" fontId="34" fillId="0" borderId="0" xfId="0" applyFont="1"/>
    <xf numFmtId="0" fontId="35" fillId="0" borderId="0" xfId="0" applyFont="1"/>
    <xf numFmtId="0" fontId="36" fillId="0" borderId="0" xfId="0" applyFont="1"/>
    <xf numFmtId="0" fontId="30" fillId="0" borderId="0" xfId="0" applyFont="1" applyAlignment="1">
      <alignment vertical="center"/>
    </xf>
    <xf numFmtId="0" fontId="30" fillId="0" borderId="0" xfId="0" applyFont="1" applyAlignment="1">
      <alignment wrapText="1"/>
    </xf>
    <xf numFmtId="0" fontId="7" fillId="0" borderId="0" xfId="0" applyFont="1"/>
    <xf numFmtId="0" fontId="31" fillId="0" borderId="0" xfId="0" applyFont="1" applyFill="1"/>
    <xf numFmtId="9" fontId="31" fillId="0" borderId="0" xfId="7" applyFont="1" applyFill="1"/>
    <xf numFmtId="0" fontId="1" fillId="0" borderId="0" xfId="0" applyFont="1" applyFill="1" applyBorder="1" applyAlignment="1">
      <alignment horizontal="left" vertical="center"/>
    </xf>
    <xf numFmtId="0" fontId="17" fillId="0" borderId="5" xfId="0" applyFont="1" applyBorder="1" applyAlignment="1">
      <alignment horizontal="center" vertical="center" wrapText="1"/>
    </xf>
    <xf numFmtId="167" fontId="31" fillId="0" borderId="0" xfId="0" applyNumberFormat="1" applyFont="1"/>
    <xf numFmtId="167" fontId="37" fillId="0" borderId="0" xfId="0" applyNumberFormat="1" applyFont="1"/>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167" fontId="3" fillId="0" borderId="1" xfId="0" applyNumberFormat="1" applyFont="1" applyFill="1" applyBorder="1" applyAlignment="1">
      <alignment horizontal="right"/>
    </xf>
    <xf numFmtId="0" fontId="37" fillId="0" borderId="0" xfId="0" applyFont="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 fillId="0" borderId="0" xfId="0" applyFont="1" applyFill="1" applyAlignment="1">
      <alignment horizontal="right"/>
    </xf>
    <xf numFmtId="1" fontId="15" fillId="0" borderId="1" xfId="7" applyNumberFormat="1" applyFont="1" applyFill="1" applyBorder="1" applyAlignment="1">
      <alignment horizontal="right" vertical="center" indent="3"/>
    </xf>
    <xf numFmtId="0" fontId="3" fillId="0" borderId="1" xfId="1" applyNumberFormat="1" applyFont="1" applyFill="1" applyBorder="1" applyAlignment="1">
      <alignment horizontal="right"/>
    </xf>
    <xf numFmtId="0" fontId="8" fillId="0" borderId="1" xfId="0" applyNumberFormat="1" applyFont="1" applyFill="1" applyBorder="1" applyAlignment="1">
      <alignment horizontal="right"/>
    </xf>
    <xf numFmtId="0" fontId="8" fillId="0" borderId="1" xfId="1" applyNumberFormat="1" applyFont="1" applyFill="1" applyBorder="1" applyAlignment="1">
      <alignment horizontal="right"/>
    </xf>
    <xf numFmtId="1" fontId="18" fillId="0" borderId="1" xfId="7" applyNumberFormat="1" applyFont="1" applyFill="1" applyBorder="1" applyAlignment="1">
      <alignment horizontal="right" vertical="center" indent="3"/>
    </xf>
    <xf numFmtId="0" fontId="38" fillId="0" borderId="0" xfId="0" applyFont="1"/>
    <xf numFmtId="0" fontId="3" fillId="0" borderId="1" xfId="0" applyFont="1" applyFill="1" applyBorder="1" applyAlignment="1">
      <alignment horizontal="center" vertical="center" wrapText="1"/>
    </xf>
    <xf numFmtId="165" fontId="3" fillId="0" borderId="1" xfId="1" applyNumberFormat="1" applyFont="1" applyFill="1" applyBorder="1" applyAlignment="1">
      <alignment horizontal="right"/>
    </xf>
    <xf numFmtId="0" fontId="3" fillId="0" borderId="0" xfId="0" applyNumberFormat="1" applyFont="1" applyFill="1" applyBorder="1" applyAlignment="1"/>
    <xf numFmtId="0" fontId="8" fillId="0" borderId="0" xfId="0" applyNumberFormat="1" applyFont="1" applyFill="1"/>
    <xf numFmtId="0" fontId="3" fillId="0" borderId="0" xfId="0" applyNumberFormat="1" applyFont="1" applyFill="1"/>
    <xf numFmtId="0" fontId="3" fillId="0" borderId="0" xfId="1" applyNumberFormat="1" applyFont="1" applyFill="1"/>
    <xf numFmtId="167" fontId="3" fillId="0" borderId="1" xfId="1" applyNumberFormat="1" applyFont="1" applyFill="1" applyBorder="1" applyAlignment="1">
      <alignment horizontal="right"/>
    </xf>
    <xf numFmtId="0" fontId="11" fillId="0" borderId="0" xfId="0" applyFont="1"/>
    <xf numFmtId="165" fontId="8" fillId="0" borderId="1"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166" fontId="8" fillId="0" borderId="1" xfId="1" applyNumberFormat="1" applyFont="1" applyFill="1" applyBorder="1" applyAlignment="1"/>
    <xf numFmtId="165" fontId="3" fillId="0" borderId="0" xfId="1" applyNumberFormat="1" applyFont="1" applyFill="1" applyBorder="1" applyAlignment="1"/>
    <xf numFmtId="165"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8" fillId="0" borderId="0" xfId="0" applyNumberFormat="1" applyFont="1" applyFill="1" applyBorder="1"/>
    <xf numFmtId="0" fontId="3" fillId="0" borderId="0" xfId="1" applyNumberFormat="1" applyFont="1" applyFill="1" applyBorder="1" applyAlignment="1">
      <alignment horizontal="right"/>
    </xf>
    <xf numFmtId="167" fontId="3" fillId="0" borderId="1" xfId="0" applyNumberFormat="1" applyFont="1" applyFill="1" applyBorder="1" applyAlignment="1"/>
    <xf numFmtId="0" fontId="37" fillId="0" borderId="0" xfId="0" applyFont="1" applyAlignment="1">
      <alignment horizontal="center" vertical="center"/>
    </xf>
    <xf numFmtId="0" fontId="37" fillId="0" borderId="0" xfId="0" applyFont="1" applyBorder="1" applyAlignment="1">
      <alignment horizontal="center" vertical="center"/>
    </xf>
    <xf numFmtId="49" fontId="15" fillId="0" borderId="0" xfId="0" applyNumberFormat="1" applyFont="1" applyFill="1" applyAlignment="1"/>
    <xf numFmtId="0" fontId="6" fillId="0" borderId="0" xfId="0" applyFont="1" applyFill="1"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1" xfId="0" applyNumberFormat="1" applyFont="1" applyFill="1" applyBorder="1" applyAlignment="1">
      <alignment horizontal="left"/>
    </xf>
    <xf numFmtId="0" fontId="3" fillId="0" borderId="0" xfId="0" applyFont="1" applyFill="1" applyBorder="1" applyAlignment="1">
      <alignment horizontal="center"/>
    </xf>
    <xf numFmtId="165" fontId="8" fillId="0" borderId="0" xfId="1" applyNumberFormat="1" applyFont="1" applyFill="1" applyBorder="1" applyAlignment="1">
      <alignment horizontal="center"/>
    </xf>
    <xf numFmtId="0" fontId="13" fillId="0" borderId="0" xfId="0" applyFont="1" applyFill="1" applyBorder="1" applyAlignment="1">
      <alignment horizontal="center"/>
    </xf>
    <xf numFmtId="0" fontId="1" fillId="0" borderId="0" xfId="0" applyFont="1" applyFill="1" applyBorder="1" applyAlignment="1">
      <alignment horizontal="center"/>
    </xf>
    <xf numFmtId="0" fontId="3" fillId="0" borderId="3" xfId="0" applyFont="1" applyFill="1" applyBorder="1"/>
    <xf numFmtId="165" fontId="3" fillId="0" borderId="0" xfId="1" applyNumberFormat="1" applyFont="1" applyFill="1" applyBorder="1" applyAlignment="1">
      <alignment horizontal="center"/>
    </xf>
    <xf numFmtId="165" fontId="3" fillId="0" borderId="0" xfId="1" applyNumberFormat="1" applyFont="1" applyFill="1" applyBorder="1" applyAlignment="1">
      <alignment horizontal="right"/>
    </xf>
    <xf numFmtId="0" fontId="3" fillId="0" borderId="0" xfId="0" applyFont="1" applyFill="1" applyBorder="1" applyAlignment="1">
      <alignment horizontal="right"/>
    </xf>
    <xf numFmtId="167" fontId="8" fillId="0" borderId="0" xfId="1" applyNumberFormat="1" applyFont="1" applyFill="1" applyBorder="1" applyAlignment="1">
      <alignment horizontal="center"/>
    </xf>
    <xf numFmtId="167" fontId="8" fillId="0" borderId="0" xfId="0" applyNumberFormat="1" applyFont="1" applyFill="1" applyBorder="1" applyAlignment="1">
      <alignment horizontal="center"/>
    </xf>
    <xf numFmtId="167" fontId="3" fillId="0" borderId="0" xfId="0" applyNumberFormat="1" applyFont="1" applyFill="1" applyAlignment="1">
      <alignment horizontal="right"/>
    </xf>
    <xf numFmtId="167" fontId="8" fillId="0" borderId="0" xfId="1" applyNumberFormat="1" applyFont="1" applyFill="1" applyBorder="1" applyAlignment="1"/>
    <xf numFmtId="167" fontId="8" fillId="0" borderId="0" xfId="0" applyNumberFormat="1" applyFont="1" applyFill="1"/>
    <xf numFmtId="0" fontId="8" fillId="0" borderId="0" xfId="1" applyNumberFormat="1" applyFont="1" applyFill="1" applyBorder="1" applyAlignment="1">
      <alignment horizontal="right"/>
    </xf>
    <xf numFmtId="167" fontId="3" fillId="0" borderId="0" xfId="0" applyNumberFormat="1" applyFont="1" applyFill="1" applyBorder="1" applyAlignment="1">
      <alignment horizontal="right"/>
    </xf>
    <xf numFmtId="0" fontId="8" fillId="0" borderId="0" xfId="0" applyFont="1" applyFill="1" applyAlignment="1">
      <alignment horizontal="right"/>
    </xf>
    <xf numFmtId="0" fontId="3" fillId="0" borderId="1" xfId="0" applyNumberFormat="1" applyFont="1" applyFill="1" applyBorder="1" applyAlignment="1">
      <alignment horizontal="right"/>
    </xf>
    <xf numFmtId="0" fontId="8" fillId="0" borderId="6" xfId="0" applyFont="1" applyFill="1" applyBorder="1" applyAlignment="1"/>
    <xf numFmtId="166" fontId="3" fillId="0" borderId="0" xfId="1" applyNumberFormat="1" applyFont="1" applyFill="1" applyBorder="1" applyAlignment="1">
      <alignment horizontal="center" vertical="center"/>
    </xf>
    <xf numFmtId="167" fontId="3" fillId="0" borderId="0" xfId="1" applyNumberFormat="1" applyFont="1" applyFill="1" applyBorder="1" applyAlignment="1">
      <alignment horizontal="right"/>
    </xf>
    <xf numFmtId="0" fontId="8" fillId="0" borderId="1" xfId="0" applyFont="1" applyFill="1" applyBorder="1" applyAlignment="1">
      <alignment horizontal="left"/>
    </xf>
    <xf numFmtId="0" fontId="8" fillId="0" borderId="2" xfId="0" applyFont="1" applyFill="1" applyBorder="1" applyAlignment="1"/>
    <xf numFmtId="166" fontId="3" fillId="0" borderId="1" xfId="0" applyNumberFormat="1" applyFont="1" applyFill="1" applyBorder="1" applyAlignment="1">
      <alignment horizontal="center"/>
    </xf>
    <xf numFmtId="167" fontId="3" fillId="0" borderId="1" xfId="0" applyNumberFormat="1" applyFont="1" applyFill="1" applyBorder="1"/>
    <xf numFmtId="3" fontId="8" fillId="0" borderId="0" xfId="0" applyNumberFormat="1" applyFont="1" applyFill="1"/>
    <xf numFmtId="167" fontId="3" fillId="0" borderId="1" xfId="1" applyNumberFormat="1" applyFont="1" applyFill="1" applyBorder="1" applyAlignment="1"/>
    <xf numFmtId="1" fontId="3" fillId="0" borderId="1" xfId="0" applyNumberFormat="1" applyFont="1" applyFill="1" applyBorder="1" applyAlignment="1">
      <alignment horizontal="right"/>
    </xf>
    <xf numFmtId="1" fontId="8" fillId="0" borderId="1" xfId="0" applyNumberFormat="1" applyFont="1" applyFill="1" applyBorder="1" applyAlignment="1">
      <alignment horizontal="right"/>
    </xf>
    <xf numFmtId="169" fontId="8" fillId="0" borderId="0" xfId="0" applyNumberFormat="1" applyFont="1" applyFill="1" applyAlignment="1"/>
    <xf numFmtId="0" fontId="8" fillId="0" borderId="0" xfId="0" applyNumberFormat="1" applyFont="1" applyFill="1" applyBorder="1" applyAlignment="1">
      <alignment horizontal="right"/>
    </xf>
    <xf numFmtId="0" fontId="3" fillId="0" borderId="7" xfId="0" applyFont="1" applyFill="1" applyBorder="1" applyAlignment="1">
      <alignment horizontal="center"/>
    </xf>
    <xf numFmtId="0" fontId="3" fillId="0" borderId="7" xfId="1" applyNumberFormat="1" applyFont="1" applyFill="1" applyBorder="1" applyAlignment="1">
      <alignment horizontal="right"/>
    </xf>
    <xf numFmtId="0" fontId="8" fillId="0" borderId="7" xfId="0" applyNumberFormat="1" applyFont="1" applyFill="1" applyBorder="1" applyAlignment="1">
      <alignment horizontal="right"/>
    </xf>
    <xf numFmtId="166" fontId="8" fillId="0" borderId="0" xfId="0" applyNumberFormat="1" applyFont="1" applyFill="1" applyAlignment="1"/>
    <xf numFmtId="167" fontId="8" fillId="0" borderId="1" xfId="0" applyNumberFormat="1" applyFont="1" applyFill="1" applyBorder="1"/>
    <xf numFmtId="167" fontId="3" fillId="0" borderId="0" xfId="0" applyNumberFormat="1" applyFont="1" applyFill="1"/>
    <xf numFmtId="0" fontId="39" fillId="0" borderId="0" xfId="0" applyFont="1" applyFill="1" applyBorder="1" applyAlignment="1"/>
    <xf numFmtId="0" fontId="40" fillId="0" borderId="0" xfId="0" applyFont="1" applyFill="1" applyBorder="1" applyAlignment="1"/>
    <xf numFmtId="167" fontId="8" fillId="0" borderId="0" xfId="0" applyNumberFormat="1" applyFont="1" applyFill="1" applyBorder="1" applyAlignment="1">
      <alignment vertical="center"/>
    </xf>
    <xf numFmtId="0" fontId="8" fillId="0" borderId="0" xfId="1" applyNumberFormat="1" applyFont="1" applyFill="1" applyBorder="1" applyAlignment="1">
      <alignment horizontal="center"/>
    </xf>
    <xf numFmtId="0" fontId="30" fillId="0" borderId="4" xfId="0" applyFont="1" applyFill="1" applyBorder="1"/>
    <xf numFmtId="0" fontId="8" fillId="0" borderId="4" xfId="0" applyFont="1" applyFill="1" applyBorder="1"/>
    <xf numFmtId="0" fontId="39" fillId="0" borderId="0" xfId="0" applyFont="1" applyFill="1" applyBorder="1" applyAlignment="1"/>
    <xf numFmtId="0" fontId="40" fillId="0" borderId="0" xfId="0" applyFont="1" applyFill="1" applyBorder="1" applyAlignment="1"/>
    <xf numFmtId="49" fontId="6" fillId="0" borderId="1" xfId="5" applyNumberFormat="1" applyFont="1" applyFill="1" applyBorder="1" applyAlignment="1">
      <alignment horizontal="left"/>
    </xf>
    <xf numFmtId="43" fontId="8" fillId="0" borderId="0" xfId="0" applyNumberFormat="1" applyFont="1" applyFill="1"/>
    <xf numFmtId="0" fontId="8" fillId="2" borderId="1" xfId="0" applyFont="1" applyFill="1" applyBorder="1" applyAlignment="1"/>
    <xf numFmtId="0" fontId="27" fillId="0" borderId="1" xfId="0" applyFont="1" applyBorder="1" applyAlignment="1">
      <alignment horizontal="center" vertical="center" wrapText="1"/>
    </xf>
    <xf numFmtId="167" fontId="22" fillId="0" borderId="1" xfId="7" applyNumberFormat="1" applyFont="1" applyFill="1" applyBorder="1" applyAlignment="1">
      <alignment horizontal="right" vertical="center" indent="3"/>
    </xf>
    <xf numFmtId="167" fontId="23" fillId="0" borderId="1" xfId="7" applyNumberFormat="1" applyFont="1" applyFill="1" applyBorder="1" applyAlignment="1">
      <alignment horizontal="right" vertical="center" indent="3"/>
    </xf>
    <xf numFmtId="1" fontId="22" fillId="0" borderId="1" xfId="7" applyNumberFormat="1" applyFont="1" applyFill="1" applyBorder="1" applyAlignment="1">
      <alignment horizontal="center" vertical="center"/>
    </xf>
    <xf numFmtId="1" fontId="23" fillId="0" borderId="1" xfId="7" applyNumberFormat="1" applyFont="1" applyFill="1" applyBorder="1" applyAlignment="1">
      <alignment horizontal="center" vertical="center"/>
    </xf>
    <xf numFmtId="0" fontId="41" fillId="0" borderId="0" xfId="0" applyFont="1"/>
    <xf numFmtId="0" fontId="3" fillId="0" borderId="0" xfId="0" applyFont="1" applyFill="1" applyAlignment="1">
      <alignment horizontal="center" vertical="center" wrapText="1"/>
    </xf>
    <xf numFmtId="0" fontId="42" fillId="0" borderId="0" xfId="0" applyFont="1" applyFill="1" applyAlignment="1">
      <alignment horizontal="center" vertical="center" wrapText="1"/>
    </xf>
    <xf numFmtId="0" fontId="43" fillId="0" borderId="0" xfId="0" applyFont="1" applyFill="1" applyBorder="1" applyAlignment="1"/>
    <xf numFmtId="3" fontId="3" fillId="0" borderId="1" xfId="1" applyNumberFormat="1" applyFont="1" applyFill="1" applyBorder="1" applyAlignment="1">
      <alignment horizontal="right"/>
    </xf>
    <xf numFmtId="3" fontId="8" fillId="0" borderId="1" xfId="1" applyNumberFormat="1" applyFont="1" applyFill="1" applyBorder="1" applyAlignment="1">
      <alignment horizontal="right"/>
    </xf>
    <xf numFmtId="166" fontId="3" fillId="0" borderId="0" xfId="1" applyNumberFormat="1" applyFont="1" applyFill="1" applyBorder="1" applyAlignment="1">
      <alignment horizontal="right"/>
    </xf>
    <xf numFmtId="0" fontId="8" fillId="4" borderId="1" xfId="0" applyFont="1" applyFill="1" applyBorder="1" applyAlignment="1"/>
    <xf numFmtId="0" fontId="8" fillId="0" borderId="0" xfId="6" applyFont="1" applyFill="1" applyBorder="1" applyAlignment="1"/>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30" fillId="0" borderId="0" xfId="0" applyFont="1" applyAlignment="1">
      <alignment wrapText="1"/>
    </xf>
    <xf numFmtId="0" fontId="30" fillId="0" borderId="0" xfId="0" applyFont="1" applyAlignment="1">
      <alignment vertical="center" wrapText="1"/>
    </xf>
    <xf numFmtId="0" fontId="30" fillId="0" borderId="0" xfId="0" applyFont="1" applyAlignment="1">
      <alignment horizontal="left" vertical="center" wrapText="1"/>
    </xf>
    <xf numFmtId="0" fontId="30" fillId="0" borderId="0" xfId="0" applyFont="1" applyAlignment="1">
      <alignment horizontal="center" vertical="center"/>
    </xf>
    <xf numFmtId="0" fontId="36" fillId="0" borderId="0" xfId="0" applyFont="1" applyAlignment="1">
      <alignment horizontal="left" vertical="center" wrapText="1"/>
    </xf>
    <xf numFmtId="0" fontId="0" fillId="0" borderId="0" xfId="0" applyAlignment="1">
      <alignment wrapText="1"/>
    </xf>
    <xf numFmtId="15" fontId="30" fillId="0" borderId="0" xfId="0" applyNumberFormat="1" applyFont="1"/>
    <xf numFmtId="0" fontId="30" fillId="0" borderId="0" xfId="0" applyFont="1" applyAlignment="1">
      <alignment vertical="center" wrapText="1"/>
    </xf>
    <xf numFmtId="165" fontId="8" fillId="0" borderId="0" xfId="1" applyNumberFormat="1" applyFont="1" applyFill="1" applyBorder="1" applyAlignment="1">
      <alignment horizontal="right"/>
    </xf>
    <xf numFmtId="0" fontId="30" fillId="0" borderId="0" xfId="0" applyFont="1" applyFill="1" applyAlignment="1">
      <alignment vertical="center"/>
    </xf>
    <xf numFmtId="167" fontId="3" fillId="0" borderId="0" xfId="1" applyNumberFormat="1" applyFont="1" applyFill="1" applyBorder="1" applyAlignment="1"/>
    <xf numFmtId="0" fontId="49" fillId="0" borderId="0" xfId="0" applyFont="1" applyFill="1" applyBorder="1" applyAlignment="1">
      <alignment horizontal="left"/>
    </xf>
    <xf numFmtId="0" fontId="49" fillId="0" borderId="0" xfId="1" applyNumberFormat="1" applyFont="1" applyFill="1" applyBorder="1" applyAlignment="1">
      <alignment horizontal="left"/>
    </xf>
    <xf numFmtId="0" fontId="8" fillId="0" borderId="0" xfId="6" applyFont="1" applyFill="1" applyAlignment="1">
      <alignment horizontal="left"/>
    </xf>
    <xf numFmtId="0" fontId="8" fillId="0" borderId="0" xfId="6" applyFont="1" applyFill="1" applyBorder="1"/>
    <xf numFmtId="0" fontId="30"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6" applyFont="1" applyFill="1" applyBorder="1" applyAlignment="1">
      <alignment horizontal="center" vertical="center" wrapText="1"/>
    </xf>
    <xf numFmtId="3" fontId="8" fillId="0" borderId="0" xfId="0" applyNumberFormat="1" applyFont="1" applyFill="1" applyBorder="1" applyAlignment="1"/>
    <xf numFmtId="0" fontId="34" fillId="0" borderId="1" xfId="0" applyFont="1" applyBorder="1" applyAlignment="1">
      <alignment horizontal="center" wrapText="1"/>
    </xf>
    <xf numFmtId="0" fontId="34" fillId="0" borderId="1" xfId="0" applyFont="1" applyFill="1" applyBorder="1" applyAlignment="1">
      <alignment horizontal="center" wrapText="1"/>
    </xf>
    <xf numFmtId="165" fontId="8" fillId="0" borderId="0" xfId="0" applyNumberFormat="1" applyFont="1" applyFill="1" applyBorder="1" applyAlignment="1"/>
    <xf numFmtId="0" fontId="50" fillId="0" borderId="0" xfId="1" applyNumberFormat="1" applyFont="1" applyFill="1" applyBorder="1" applyAlignment="1">
      <alignment horizontal="left"/>
    </xf>
    <xf numFmtId="0" fontId="49" fillId="0" borderId="0" xfId="0" applyNumberFormat="1" applyFont="1" applyFill="1" applyBorder="1" applyAlignment="1">
      <alignment horizontal="left" vertical="center"/>
    </xf>
    <xf numFmtId="0" fontId="30" fillId="0" borderId="0" xfId="0" applyFont="1" applyFill="1" applyAlignment="1"/>
    <xf numFmtId="0" fontId="49" fillId="0" borderId="0" xfId="0" applyFont="1" applyFill="1" applyAlignment="1">
      <alignment horizontal="left"/>
    </xf>
    <xf numFmtId="0" fontId="30" fillId="0" borderId="0" xfId="0" applyFont="1" applyFill="1" applyBorder="1" applyAlignment="1">
      <alignment horizontal="center" vertical="center"/>
    </xf>
    <xf numFmtId="0" fontId="6" fillId="0" borderId="1" xfId="0" applyFont="1" applyBorder="1"/>
    <xf numFmtId="0" fontId="6" fillId="2" borderId="1" xfId="0" applyFont="1" applyFill="1" applyBorder="1"/>
    <xf numFmtId="0" fontId="6" fillId="0" borderId="1" xfId="0" applyFont="1" applyFill="1" applyBorder="1"/>
    <xf numFmtId="0" fontId="6" fillId="4" borderId="1" xfId="0" applyFont="1" applyFill="1" applyBorder="1"/>
    <xf numFmtId="49" fontId="1" fillId="0" borderId="0" xfId="0" applyNumberFormat="1" applyFont="1" applyFill="1" applyAlignment="1"/>
    <xf numFmtId="49" fontId="6" fillId="0" borderId="0" xfId="0" applyNumberFormat="1" applyFont="1" applyFill="1" applyAlignment="1"/>
    <xf numFmtId="0" fontId="49" fillId="0" borderId="0" xfId="6" applyFont="1" applyFill="1" applyAlignment="1">
      <alignment horizontal="left"/>
    </xf>
    <xf numFmtId="0" fontId="30" fillId="0" borderId="1" xfId="0" applyFont="1" applyFill="1" applyBorder="1"/>
    <xf numFmtId="0" fontId="30" fillId="0" borderId="1" xfId="0" applyFont="1" applyBorder="1"/>
    <xf numFmtId="0" fontId="30" fillId="0" borderId="0" xfId="0" applyFont="1" applyAlignment="1">
      <alignment vertical="center" wrapText="1"/>
    </xf>
    <xf numFmtId="0" fontId="0" fillId="0" borderId="0" xfId="0" applyAlignment="1">
      <alignment vertical="center" wrapText="1"/>
    </xf>
    <xf numFmtId="0" fontId="33" fillId="0" borderId="0" xfId="4" applyFont="1" applyAlignment="1"/>
    <xf numFmtId="0" fontId="0" fillId="0" borderId="0" xfId="0" applyAlignment="1"/>
    <xf numFmtId="0" fontId="30" fillId="0" borderId="0" xfId="0" applyFont="1" applyAlignment="1">
      <alignment wrapText="1"/>
    </xf>
    <xf numFmtId="0" fontId="0" fillId="0" borderId="0" xfId="0" applyAlignment="1">
      <alignment wrapText="1"/>
    </xf>
    <xf numFmtId="0" fontId="36" fillId="0" borderId="0" xfId="0" applyFont="1" applyAlignment="1">
      <alignment horizontal="left" vertical="center" wrapText="1"/>
    </xf>
    <xf numFmtId="0" fontId="0" fillId="0" borderId="0" xfId="0" applyAlignment="1">
      <alignment horizontal="left" vertical="center" wrapText="1"/>
    </xf>
    <xf numFmtId="0" fontId="30" fillId="0" borderId="0" xfId="0" applyFont="1" applyAlignment="1">
      <alignment horizontal="left" vertical="center" wrapText="1"/>
    </xf>
    <xf numFmtId="0" fontId="30" fillId="0" borderId="0" xfId="0" applyFont="1" applyAlignment="1"/>
    <xf numFmtId="0" fontId="37" fillId="0" borderId="0" xfId="0" applyFont="1" applyAlignment="1">
      <alignment vertical="center"/>
    </xf>
    <xf numFmtId="0" fontId="0" fillId="0" borderId="0" xfId="0" applyAlignment="1">
      <alignment vertical="center"/>
    </xf>
    <xf numFmtId="0" fontId="31" fillId="0" borderId="0" xfId="0" applyFont="1" applyAlignment="1">
      <alignment vertical="center" wrapText="1"/>
    </xf>
    <xf numFmtId="0" fontId="31" fillId="0" borderId="0" xfId="0" applyFont="1" applyAlignment="1">
      <alignment vertical="center"/>
    </xf>
    <xf numFmtId="0" fontId="37" fillId="0" borderId="0" xfId="0" applyFont="1" applyAlignment="1">
      <alignment vertical="center" wrapText="1"/>
    </xf>
    <xf numFmtId="0" fontId="31" fillId="0" borderId="0" xfId="0" applyFont="1" applyAlignment="1">
      <alignment horizontal="left" vertical="center" wrapText="1"/>
    </xf>
    <xf numFmtId="0" fontId="37" fillId="0" borderId="0" xfId="0" applyFont="1" applyBorder="1" applyAlignment="1">
      <alignment vertical="center"/>
    </xf>
    <xf numFmtId="0" fontId="44" fillId="3" borderId="3" xfId="4" applyFont="1" applyFill="1" applyBorder="1" applyAlignment="1">
      <alignment horizontal="center" vertical="center" wrapText="1"/>
    </xf>
    <xf numFmtId="0" fontId="44" fillId="3" borderId="4" xfId="4" applyFont="1" applyFill="1" applyBorder="1" applyAlignment="1">
      <alignment horizontal="center" vertical="center" wrapText="1"/>
    </xf>
    <xf numFmtId="0" fontId="5"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9" fillId="3" borderId="1" xfId="0" applyFont="1" applyFill="1" applyBorder="1" applyAlignment="1">
      <alignment horizontal="center" vertical="center"/>
    </xf>
    <xf numFmtId="0" fontId="31" fillId="3" borderId="1" xfId="0" applyFont="1" applyFill="1" applyBorder="1" applyAlignment="1">
      <alignment horizontal="center" vertical="center"/>
    </xf>
    <xf numFmtId="0" fontId="44" fillId="3" borderId="1" xfId="4" applyFont="1" applyFill="1" applyBorder="1" applyAlignment="1">
      <alignment horizontal="center" vertical="center" wrapText="1"/>
    </xf>
    <xf numFmtId="0" fontId="45" fillId="0" borderId="1" xfId="0" applyFont="1" applyFill="1" applyBorder="1" applyAlignment="1">
      <alignment horizontal="center" vertical="center" wrapText="1"/>
    </xf>
    <xf numFmtId="0" fontId="46" fillId="3" borderId="1" xfId="4" applyFont="1" applyFill="1" applyBorder="1" applyAlignment="1">
      <alignment horizontal="center" vertical="center" wrapText="1"/>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1" fillId="0" borderId="1" xfId="0" applyFont="1" applyBorder="1" applyAlignment="1">
      <alignment horizontal="center" vertical="center" textRotation="90"/>
    </xf>
    <xf numFmtId="0" fontId="5"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4" fillId="3" borderId="1" xfId="4" applyFont="1" applyFill="1" applyBorder="1" applyAlignment="1">
      <alignment horizontal="center" vertical="center"/>
    </xf>
    <xf numFmtId="0" fontId="5"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0" fillId="0" borderId="1" xfId="0" applyFont="1" applyBorder="1" applyAlignment="1"/>
    <xf numFmtId="0" fontId="0" fillId="0" borderId="1" xfId="0" applyBorder="1" applyAlignment="1"/>
    <xf numFmtId="0" fontId="8" fillId="0" borderId="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0" fillId="0" borderId="1" xfId="0" applyFont="1" applyBorder="1" applyAlignment="1">
      <alignment vertical="center"/>
    </xf>
    <xf numFmtId="0" fontId="8" fillId="2" borderId="0" xfId="0" applyFont="1" applyFill="1" applyBorder="1" applyAlignment="1">
      <alignment horizontal="center" vertical="center" wrapText="1"/>
    </xf>
    <xf numFmtId="0" fontId="30" fillId="2" borderId="0" xfId="0" applyFont="1" applyFill="1" applyAlignment="1">
      <alignment wrapText="1"/>
    </xf>
    <xf numFmtId="0" fontId="1" fillId="0" borderId="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8"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8" fillId="0" borderId="9"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0"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1" xfId="6" applyFont="1" applyFill="1" applyBorder="1" applyAlignment="1">
      <alignment horizontal="center" vertical="center" wrapText="1"/>
    </xf>
    <xf numFmtId="0" fontId="8" fillId="0" borderId="13" xfId="6" applyFont="1" applyFill="1" applyBorder="1" applyAlignment="1">
      <alignment horizontal="center" vertical="center" wrapText="1"/>
    </xf>
    <xf numFmtId="0" fontId="8" fillId="0" borderId="12" xfId="6" applyFont="1" applyFill="1" applyBorder="1" applyAlignment="1">
      <alignment horizontal="center" vertical="center" wrapText="1"/>
    </xf>
    <xf numFmtId="0" fontId="1" fillId="0" borderId="1" xfId="6" applyFont="1" applyFill="1" applyBorder="1" applyAlignment="1">
      <alignment horizontal="center" vertical="center" wrapText="1"/>
    </xf>
    <xf numFmtId="0" fontId="34" fillId="0" borderId="0" xfId="0" applyFont="1" applyBorder="1" applyAlignment="1">
      <alignment horizontal="center" wrapText="1"/>
    </xf>
    <xf numFmtId="0" fontId="34" fillId="0" borderId="0" xfId="0" applyFont="1" applyFill="1" applyBorder="1" applyAlignment="1">
      <alignment horizontal="center" wrapText="1"/>
    </xf>
    <xf numFmtId="3" fontId="3" fillId="0" borderId="0" xfId="0" applyNumberFormat="1" applyFont="1" applyFill="1" applyBorder="1"/>
    <xf numFmtId="3" fontId="8" fillId="0" borderId="0" xfId="0" applyNumberFormat="1" applyFont="1" applyFill="1" applyBorder="1"/>
    <xf numFmtId="167" fontId="8" fillId="0" borderId="0" xfId="0" applyNumberFormat="1" applyFont="1" applyFill="1" applyBorder="1"/>
  </cellXfs>
  <cellStyles count="13">
    <cellStyle name="Comma" xfId="1" builtinId="3"/>
    <cellStyle name="Comma 2" xfId="2"/>
    <cellStyle name="Comma 3" xfId="9"/>
    <cellStyle name="ExportHeaderStyleLeft" xfId="3"/>
    <cellStyle name="Hyperlink" xfId="4" builtinId="8"/>
    <cellStyle name="Normal" xfId="0" builtinId="0"/>
    <cellStyle name="Normal 2" xfId="5"/>
    <cellStyle name="Normal 2 2" xfId="10"/>
    <cellStyle name="Normal 3" xfId="6"/>
    <cellStyle name="Normal 3 2" xfId="8"/>
    <cellStyle name="Normal 4" xfId="11"/>
    <cellStyle name="Note 2" xfId="12"/>
    <cellStyle name="Percent" xfId="7" builtinId="5"/>
  </cellStyles>
  <dxfs count="92">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
      <font>
        <color theme="5" tint="-0.24994659260841701"/>
      </font>
    </dxf>
    <dxf>
      <font>
        <color theme="9" tint="-0.24994659260841701"/>
      </font>
    </dxf>
    <dxf>
      <font>
        <color theme="5"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helpdesk.screening@nhs.net"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the-false-or-misleading-information-offence-guidance" TargetMode="External"/><Relationship Id="rId4" Type="http://schemas.openxmlformats.org/officeDocument/2006/relationships/hyperlink" Target="https://www.gov.uk/government/publications/nhs-screening-programmes-kpi-reports-2014-to-201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topLeftCell="A69" zoomScaleNormal="100" workbookViewId="0">
      <selection activeCell="C90" sqref="C90"/>
    </sheetView>
  </sheetViews>
  <sheetFormatPr defaultRowHeight="12.75" x14ac:dyDescent="0.2"/>
  <cols>
    <col min="1" max="1" width="8.85546875" style="60" customWidth="1"/>
    <col min="2" max="2" width="27.85546875" style="60" customWidth="1"/>
    <col min="3" max="3" width="25.85546875" style="60" customWidth="1"/>
    <col min="4" max="4" width="15.42578125" style="60" bestFit="1" customWidth="1"/>
    <col min="5" max="5" width="38.7109375" style="60" customWidth="1"/>
    <col min="6" max="16384" width="9.140625" style="60"/>
  </cols>
  <sheetData>
    <row r="1" spans="1:9" x14ac:dyDescent="0.2">
      <c r="A1" s="59" t="s">
        <v>575</v>
      </c>
    </row>
    <row r="2" spans="1:9" ht="30" customHeight="1" x14ac:dyDescent="0.25">
      <c r="A2" s="222" t="s">
        <v>554</v>
      </c>
      <c r="B2" s="223"/>
      <c r="C2" s="223"/>
      <c r="D2" s="223"/>
      <c r="E2" s="223"/>
      <c r="F2" s="223"/>
      <c r="G2" s="223"/>
      <c r="H2" s="181"/>
      <c r="I2" s="181"/>
    </row>
    <row r="5" spans="1:9" x14ac:dyDescent="0.2">
      <c r="A5" s="59" t="s">
        <v>44</v>
      </c>
    </row>
    <row r="6" spans="1:9" x14ac:dyDescent="0.2">
      <c r="A6" s="59"/>
      <c r="B6" s="61" t="s">
        <v>551</v>
      </c>
      <c r="C6" s="60" t="s">
        <v>552</v>
      </c>
    </row>
    <row r="7" spans="1:9" x14ac:dyDescent="0.2">
      <c r="B7" s="61" t="s">
        <v>1481</v>
      </c>
      <c r="C7" s="62" t="s">
        <v>51</v>
      </c>
    </row>
    <row r="8" spans="1:9" x14ac:dyDescent="0.2">
      <c r="B8" s="61" t="s">
        <v>1482</v>
      </c>
      <c r="C8" s="62" t="s">
        <v>50</v>
      </c>
    </row>
    <row r="9" spans="1:9" x14ac:dyDescent="0.2">
      <c r="B9" s="61" t="s">
        <v>1483</v>
      </c>
      <c r="C9" s="62" t="s">
        <v>49</v>
      </c>
    </row>
    <row r="10" spans="1:9" x14ac:dyDescent="0.2">
      <c r="B10" s="61" t="s">
        <v>29</v>
      </c>
      <c r="C10" s="62" t="s">
        <v>348</v>
      </c>
    </row>
    <row r="11" spans="1:9" x14ac:dyDescent="0.2">
      <c r="B11" s="61" t="s">
        <v>30</v>
      </c>
      <c r="C11" s="63" t="s">
        <v>347</v>
      </c>
    </row>
    <row r="12" spans="1:9" x14ac:dyDescent="0.2">
      <c r="B12" s="61" t="s">
        <v>31</v>
      </c>
      <c r="C12" s="62" t="s">
        <v>535</v>
      </c>
    </row>
    <row r="13" spans="1:9" x14ac:dyDescent="0.2">
      <c r="B13" s="61" t="s">
        <v>32</v>
      </c>
      <c r="C13" s="62" t="s">
        <v>536</v>
      </c>
    </row>
    <row r="14" spans="1:9" x14ac:dyDescent="0.2">
      <c r="B14" s="61" t="s">
        <v>33</v>
      </c>
      <c r="C14" s="62" t="s">
        <v>537</v>
      </c>
    </row>
    <row r="15" spans="1:9" x14ac:dyDescent="0.2">
      <c r="B15" s="61" t="s">
        <v>34</v>
      </c>
      <c r="C15" s="62" t="s">
        <v>538</v>
      </c>
    </row>
    <row r="16" spans="1:9" x14ac:dyDescent="0.2">
      <c r="B16" s="61" t="s">
        <v>18</v>
      </c>
      <c r="C16" s="62" t="s">
        <v>539</v>
      </c>
    </row>
    <row r="17" spans="1:7" x14ac:dyDescent="0.2">
      <c r="B17" s="61" t="s">
        <v>19</v>
      </c>
      <c r="C17" s="63" t="s">
        <v>540</v>
      </c>
    </row>
    <row r="18" spans="1:7" x14ac:dyDescent="0.2">
      <c r="B18" s="61" t="s">
        <v>20</v>
      </c>
      <c r="C18" s="62" t="s">
        <v>1440</v>
      </c>
    </row>
    <row r="19" spans="1:7" x14ac:dyDescent="0.2">
      <c r="B19" s="61" t="s">
        <v>21</v>
      </c>
      <c r="C19" s="62" t="s">
        <v>541</v>
      </c>
    </row>
    <row r="20" spans="1:7" x14ac:dyDescent="0.2">
      <c r="B20" s="61" t="s">
        <v>22</v>
      </c>
      <c r="C20" s="62" t="s">
        <v>1441</v>
      </c>
    </row>
    <row r="21" spans="1:7" x14ac:dyDescent="0.2">
      <c r="B21" s="61" t="s">
        <v>602</v>
      </c>
      <c r="C21" s="62" t="s">
        <v>604</v>
      </c>
    </row>
    <row r="22" spans="1:7" x14ac:dyDescent="0.2">
      <c r="B22" s="61" t="s">
        <v>603</v>
      </c>
      <c r="C22" s="63" t="s">
        <v>605</v>
      </c>
    </row>
    <row r="23" spans="1:7" x14ac:dyDescent="0.2">
      <c r="B23" s="61" t="s">
        <v>0</v>
      </c>
      <c r="C23" s="62" t="s">
        <v>542</v>
      </c>
    </row>
    <row r="24" spans="1:7" x14ac:dyDescent="0.2">
      <c r="B24" s="61" t="s">
        <v>1</v>
      </c>
      <c r="C24" s="62" t="s">
        <v>543</v>
      </c>
    </row>
    <row r="25" spans="1:7" x14ac:dyDescent="0.2">
      <c r="B25" s="61" t="s">
        <v>2</v>
      </c>
      <c r="C25" s="63" t="s">
        <v>544</v>
      </c>
    </row>
    <row r="26" spans="1:7" x14ac:dyDescent="0.2">
      <c r="B26" s="61" t="s">
        <v>613</v>
      </c>
      <c r="C26" s="62" t="s">
        <v>614</v>
      </c>
    </row>
    <row r="28" spans="1:7" ht="25.5" customHeight="1" x14ac:dyDescent="0.25">
      <c r="B28" s="222" t="s">
        <v>576</v>
      </c>
      <c r="C28" s="223"/>
      <c r="D28" s="223"/>
      <c r="E28" s="223"/>
      <c r="F28" s="223"/>
      <c r="G28" s="223"/>
    </row>
    <row r="29" spans="1:7" x14ac:dyDescent="0.2">
      <c r="B29" s="60" t="s">
        <v>573</v>
      </c>
    </row>
    <row r="31" spans="1:7" x14ac:dyDescent="0.2">
      <c r="A31" s="59" t="s">
        <v>45</v>
      </c>
    </row>
    <row r="32" spans="1:7" x14ac:dyDescent="0.2">
      <c r="B32" s="60" t="s">
        <v>1480</v>
      </c>
    </row>
    <row r="34" spans="1:9" x14ac:dyDescent="0.2">
      <c r="A34" s="59" t="s">
        <v>48</v>
      </c>
    </row>
    <row r="35" spans="1:9" ht="25.5" customHeight="1" x14ac:dyDescent="0.25">
      <c r="B35" s="222" t="s">
        <v>1486</v>
      </c>
      <c r="C35" s="223"/>
      <c r="D35" s="223"/>
      <c r="E35" s="223"/>
      <c r="F35" s="223"/>
      <c r="G35" s="223"/>
      <c r="H35" s="186"/>
      <c r="I35" s="186"/>
    </row>
    <row r="36" spans="1:9" x14ac:dyDescent="0.2">
      <c r="B36" s="60" t="s">
        <v>1429</v>
      </c>
    </row>
    <row r="38" spans="1:9" x14ac:dyDescent="0.2">
      <c r="A38" s="59" t="s">
        <v>545</v>
      </c>
    </row>
    <row r="39" spans="1:9" x14ac:dyDescent="0.2">
      <c r="B39" s="60" t="s">
        <v>546</v>
      </c>
    </row>
    <row r="40" spans="1:9" ht="25.5" customHeight="1" x14ac:dyDescent="0.2">
      <c r="B40" s="184" t="s">
        <v>21</v>
      </c>
      <c r="C40" s="224" t="s">
        <v>1428</v>
      </c>
      <c r="D40" s="225"/>
      <c r="E40" s="225"/>
      <c r="F40" s="225"/>
      <c r="G40" s="225"/>
      <c r="H40" s="185"/>
      <c r="I40" s="185"/>
    </row>
    <row r="41" spans="1:9" ht="50.25" customHeight="1" x14ac:dyDescent="0.2">
      <c r="B41" s="184" t="s">
        <v>623</v>
      </c>
      <c r="C41" s="226" t="s">
        <v>1430</v>
      </c>
      <c r="D41" s="225"/>
      <c r="E41" s="225"/>
      <c r="F41" s="225"/>
      <c r="G41" s="225"/>
      <c r="H41" s="183"/>
      <c r="I41" s="183"/>
    </row>
    <row r="43" spans="1:9" x14ac:dyDescent="0.2">
      <c r="A43" s="59" t="s">
        <v>596</v>
      </c>
      <c r="C43" s="64"/>
    </row>
    <row r="44" spans="1:9" x14ac:dyDescent="0.2">
      <c r="B44" s="62" t="s">
        <v>52</v>
      </c>
      <c r="C44" s="89" t="s">
        <v>591</v>
      </c>
      <c r="D44" s="62" t="s">
        <v>547</v>
      </c>
      <c r="E44" s="62" t="s">
        <v>593</v>
      </c>
    </row>
    <row r="45" spans="1:9" x14ac:dyDescent="0.2">
      <c r="A45" s="59"/>
      <c r="B45" s="61" t="s">
        <v>29</v>
      </c>
      <c r="C45" s="64" t="s">
        <v>54</v>
      </c>
      <c r="D45" s="60" t="s">
        <v>54</v>
      </c>
      <c r="E45" s="60" t="s">
        <v>592</v>
      </c>
    </row>
    <row r="46" spans="1:9" x14ac:dyDescent="0.2">
      <c r="B46" s="61" t="s">
        <v>30</v>
      </c>
      <c r="C46" s="64" t="s">
        <v>54</v>
      </c>
      <c r="D46" s="60" t="s">
        <v>54</v>
      </c>
      <c r="E46" s="60" t="s">
        <v>594</v>
      </c>
    </row>
    <row r="47" spans="1:9" x14ac:dyDescent="0.2">
      <c r="B47" s="61" t="s">
        <v>31</v>
      </c>
      <c r="C47" s="64" t="s">
        <v>54</v>
      </c>
      <c r="D47" s="60" t="s">
        <v>54</v>
      </c>
      <c r="E47" s="60" t="s">
        <v>592</v>
      </c>
    </row>
    <row r="48" spans="1:9" x14ac:dyDescent="0.2">
      <c r="B48" s="61" t="s">
        <v>32</v>
      </c>
      <c r="C48" s="64" t="s">
        <v>54</v>
      </c>
      <c r="D48" s="60" t="s">
        <v>54</v>
      </c>
      <c r="E48" s="60" t="s">
        <v>592</v>
      </c>
    </row>
    <row r="49" spans="1:5" x14ac:dyDescent="0.2">
      <c r="B49" s="61" t="s">
        <v>33</v>
      </c>
      <c r="C49" s="64" t="s">
        <v>54</v>
      </c>
      <c r="D49" s="60" t="s">
        <v>54</v>
      </c>
      <c r="E49" s="60" t="s">
        <v>592</v>
      </c>
    </row>
    <row r="50" spans="1:5" x14ac:dyDescent="0.2">
      <c r="B50" s="61" t="s">
        <v>34</v>
      </c>
      <c r="C50" s="64" t="s">
        <v>54</v>
      </c>
      <c r="D50" s="60" t="s">
        <v>54</v>
      </c>
      <c r="E50" s="60" t="s">
        <v>592</v>
      </c>
    </row>
    <row r="51" spans="1:5" x14ac:dyDescent="0.2">
      <c r="B51" s="61" t="s">
        <v>18</v>
      </c>
      <c r="C51" s="64" t="s">
        <v>597</v>
      </c>
      <c r="D51" s="60" t="s">
        <v>599</v>
      </c>
      <c r="E51" s="60" t="s">
        <v>592</v>
      </c>
    </row>
    <row r="52" spans="1:5" x14ac:dyDescent="0.2">
      <c r="B52" s="61" t="s">
        <v>19</v>
      </c>
      <c r="C52" s="64" t="s">
        <v>598</v>
      </c>
      <c r="D52" s="60" t="s">
        <v>599</v>
      </c>
      <c r="E52" s="60" t="s">
        <v>594</v>
      </c>
    </row>
    <row r="53" spans="1:5" x14ac:dyDescent="0.2">
      <c r="B53" s="61" t="s">
        <v>20</v>
      </c>
      <c r="C53" s="64" t="s">
        <v>615</v>
      </c>
      <c r="D53" s="60" t="s">
        <v>600</v>
      </c>
      <c r="E53" s="60" t="s">
        <v>592</v>
      </c>
    </row>
    <row r="54" spans="1:5" x14ac:dyDescent="0.2">
      <c r="B54" s="61" t="s">
        <v>21</v>
      </c>
      <c r="C54" s="64" t="s">
        <v>54</v>
      </c>
      <c r="D54" s="60" t="s">
        <v>54</v>
      </c>
      <c r="E54" s="60" t="s">
        <v>592</v>
      </c>
    </row>
    <row r="55" spans="1:5" x14ac:dyDescent="0.2">
      <c r="B55" s="61" t="s">
        <v>22</v>
      </c>
      <c r="C55" s="64" t="s">
        <v>615</v>
      </c>
      <c r="D55" s="60" t="s">
        <v>600</v>
      </c>
      <c r="E55" s="60" t="s">
        <v>592</v>
      </c>
    </row>
    <row r="56" spans="1:5" x14ac:dyDescent="0.2">
      <c r="B56" s="61" t="s">
        <v>602</v>
      </c>
      <c r="C56" s="64" t="s">
        <v>54</v>
      </c>
      <c r="D56" s="60" t="s">
        <v>54</v>
      </c>
      <c r="E56" s="60" t="s">
        <v>592</v>
      </c>
    </row>
    <row r="57" spans="1:5" x14ac:dyDescent="0.2">
      <c r="B57" s="61" t="s">
        <v>603</v>
      </c>
      <c r="C57" s="64" t="s">
        <v>54</v>
      </c>
      <c r="D57" s="60" t="s">
        <v>54</v>
      </c>
      <c r="E57" s="60" t="s">
        <v>594</v>
      </c>
    </row>
    <row r="58" spans="1:5" x14ac:dyDescent="0.2">
      <c r="B58" s="61" t="s">
        <v>0</v>
      </c>
      <c r="C58" s="64" t="s">
        <v>601</v>
      </c>
      <c r="D58" s="64" t="s">
        <v>601</v>
      </c>
      <c r="E58" s="60" t="s">
        <v>595</v>
      </c>
    </row>
    <row r="59" spans="1:5" x14ac:dyDescent="0.2">
      <c r="B59" s="61" t="s">
        <v>1</v>
      </c>
      <c r="C59" s="64" t="s">
        <v>601</v>
      </c>
      <c r="D59" s="64" t="s">
        <v>601</v>
      </c>
      <c r="E59" s="60" t="s">
        <v>592</v>
      </c>
    </row>
    <row r="60" spans="1:5" x14ac:dyDescent="0.2">
      <c r="B60" s="61" t="s">
        <v>2</v>
      </c>
      <c r="C60" s="64" t="s">
        <v>601</v>
      </c>
      <c r="D60" s="64" t="s">
        <v>601</v>
      </c>
      <c r="E60" s="60" t="s">
        <v>594</v>
      </c>
    </row>
    <row r="61" spans="1:5" x14ac:dyDescent="0.2">
      <c r="B61" s="61" t="s">
        <v>613</v>
      </c>
      <c r="C61" s="60" t="s">
        <v>616</v>
      </c>
      <c r="D61" s="60" t="s">
        <v>617</v>
      </c>
      <c r="E61" s="60" t="s">
        <v>592</v>
      </c>
    </row>
    <row r="63" spans="1:5" x14ac:dyDescent="0.2">
      <c r="A63" s="59" t="s">
        <v>46</v>
      </c>
    </row>
    <row r="64" spans="1:5" x14ac:dyDescent="0.2">
      <c r="B64" s="60" t="s">
        <v>47</v>
      </c>
    </row>
    <row r="65" spans="1:9" ht="15" x14ac:dyDescent="0.25">
      <c r="B65" s="220" t="s">
        <v>1411</v>
      </c>
      <c r="C65" s="221"/>
      <c r="D65" s="221"/>
      <c r="E65" s="221"/>
      <c r="F65" s="221"/>
      <c r="G65" s="221"/>
    </row>
    <row r="66" spans="1:9" x14ac:dyDescent="0.2">
      <c r="B66" s="61"/>
    </row>
    <row r="67" spans="1:9" x14ac:dyDescent="0.2">
      <c r="A67" s="59" t="s">
        <v>559</v>
      </c>
      <c r="B67" s="61"/>
    </row>
    <row r="68" spans="1:9" ht="51" customHeight="1" x14ac:dyDescent="0.2">
      <c r="B68" s="65" t="s">
        <v>560</v>
      </c>
      <c r="C68" s="218" t="s">
        <v>574</v>
      </c>
      <c r="D68" s="219"/>
      <c r="E68" s="219"/>
      <c r="F68" s="219"/>
      <c r="G68" s="219"/>
      <c r="H68" s="182"/>
      <c r="I68" s="182"/>
    </row>
    <row r="69" spans="1:9" ht="51" customHeight="1" x14ac:dyDescent="0.2">
      <c r="B69" s="65" t="s">
        <v>561</v>
      </c>
      <c r="C69" s="218" t="s">
        <v>562</v>
      </c>
      <c r="D69" s="219"/>
      <c r="E69" s="219"/>
      <c r="F69" s="219"/>
      <c r="G69" s="219"/>
      <c r="H69" s="182"/>
      <c r="I69" s="182"/>
    </row>
    <row r="70" spans="1:9" ht="38.25" customHeight="1" x14ac:dyDescent="0.2">
      <c r="B70" s="190" t="s">
        <v>1442</v>
      </c>
      <c r="C70" s="218" t="s">
        <v>1446</v>
      </c>
      <c r="D70" s="219"/>
      <c r="E70" s="219"/>
      <c r="F70" s="219"/>
      <c r="G70" s="219"/>
      <c r="H70" s="188"/>
      <c r="I70" s="188"/>
    </row>
    <row r="72" spans="1:9" x14ac:dyDescent="0.2">
      <c r="A72" s="59" t="s">
        <v>555</v>
      </c>
    </row>
    <row r="73" spans="1:9" x14ac:dyDescent="0.2">
      <c r="A73" s="59"/>
      <c r="B73" s="60" t="s">
        <v>558</v>
      </c>
    </row>
    <row r="74" spans="1:9" ht="15" x14ac:dyDescent="0.25">
      <c r="A74" s="59"/>
      <c r="C74" s="220" t="s">
        <v>1411</v>
      </c>
      <c r="D74" s="221"/>
      <c r="E74" s="221"/>
      <c r="F74" s="221"/>
      <c r="G74" s="221"/>
    </row>
    <row r="75" spans="1:9" ht="15" x14ac:dyDescent="0.25">
      <c r="A75" s="59"/>
      <c r="B75" s="60" t="s">
        <v>556</v>
      </c>
      <c r="C75" s="227" t="s">
        <v>557</v>
      </c>
      <c r="D75" s="221"/>
      <c r="E75" s="221"/>
      <c r="F75" s="221"/>
      <c r="G75" s="221"/>
    </row>
    <row r="76" spans="1:9" ht="15" x14ac:dyDescent="0.25">
      <c r="A76" s="59"/>
      <c r="B76" s="60" t="s">
        <v>563</v>
      </c>
      <c r="C76" s="227" t="s">
        <v>564</v>
      </c>
      <c r="D76" s="221"/>
      <c r="E76" s="221"/>
      <c r="F76" s="221"/>
      <c r="G76" s="221"/>
    </row>
    <row r="77" spans="1:9" ht="15" x14ac:dyDescent="0.25">
      <c r="A77" s="59"/>
      <c r="B77" s="60" t="s">
        <v>567</v>
      </c>
      <c r="C77" s="227" t="s">
        <v>565</v>
      </c>
      <c r="D77" s="221"/>
      <c r="E77" s="221"/>
      <c r="F77" s="221"/>
      <c r="G77" s="221"/>
    </row>
    <row r="78" spans="1:9" ht="15" x14ac:dyDescent="0.25">
      <c r="A78" s="59"/>
      <c r="B78" s="60" t="s">
        <v>566</v>
      </c>
      <c r="C78" s="227" t="s">
        <v>568</v>
      </c>
      <c r="D78" s="221"/>
      <c r="E78" s="221"/>
      <c r="F78" s="221"/>
      <c r="G78" s="221"/>
    </row>
    <row r="79" spans="1:9" ht="26.25" x14ac:dyDescent="0.25">
      <c r="A79" s="59"/>
      <c r="B79" s="66" t="s">
        <v>569</v>
      </c>
      <c r="C79" s="227" t="s">
        <v>570</v>
      </c>
      <c r="D79" s="221"/>
      <c r="E79" s="221"/>
      <c r="F79" s="221"/>
      <c r="G79" s="221"/>
    </row>
    <row r="80" spans="1:9" ht="15" customHeight="1" x14ac:dyDescent="0.25">
      <c r="A80" s="59"/>
      <c r="B80" s="66" t="s">
        <v>571</v>
      </c>
      <c r="C80" s="227" t="s">
        <v>572</v>
      </c>
      <c r="D80" s="221"/>
      <c r="E80" s="221"/>
      <c r="F80" s="221"/>
      <c r="G80" s="221"/>
    </row>
    <row r="81" spans="1:7" ht="15" customHeight="1" x14ac:dyDescent="0.25">
      <c r="A81" s="59"/>
      <c r="B81" s="222" t="s">
        <v>1432</v>
      </c>
      <c r="C81" s="221"/>
      <c r="D81" s="221"/>
      <c r="E81" s="221"/>
      <c r="F81" s="221"/>
      <c r="G81" s="221"/>
    </row>
    <row r="82" spans="1:7" ht="15" customHeight="1" x14ac:dyDescent="0.2">
      <c r="A82" s="59"/>
      <c r="B82" s="181"/>
      <c r="C82" s="61" t="s">
        <v>1433</v>
      </c>
    </row>
    <row r="84" spans="1:7" x14ac:dyDescent="0.2">
      <c r="A84" s="59" t="s">
        <v>547</v>
      </c>
    </row>
    <row r="85" spans="1:7" x14ac:dyDescent="0.2">
      <c r="B85" s="60" t="s">
        <v>856</v>
      </c>
    </row>
    <row r="87" spans="1:7" x14ac:dyDescent="0.2">
      <c r="A87" s="59" t="s">
        <v>548</v>
      </c>
    </row>
    <row r="88" spans="1:7" x14ac:dyDescent="0.2">
      <c r="B88" s="60" t="s">
        <v>1431</v>
      </c>
    </row>
    <row r="89" spans="1:7" x14ac:dyDescent="0.2">
      <c r="C89" s="61" t="s">
        <v>1410</v>
      </c>
      <c r="E89" s="61"/>
    </row>
    <row r="90" spans="1:7" x14ac:dyDescent="0.2">
      <c r="B90" s="60" t="s">
        <v>1475</v>
      </c>
      <c r="C90" s="187" t="s">
        <v>1487</v>
      </c>
      <c r="E90" s="61"/>
    </row>
    <row r="91" spans="1:7" x14ac:dyDescent="0.2">
      <c r="C91" s="187"/>
      <c r="E91" s="61"/>
    </row>
    <row r="92" spans="1:7" x14ac:dyDescent="0.2">
      <c r="C92" s="187"/>
      <c r="E92" s="61"/>
    </row>
    <row r="93" spans="1:7" x14ac:dyDescent="0.2">
      <c r="C93" s="187"/>
      <c r="E93" s="61"/>
    </row>
    <row r="94" spans="1:7" x14ac:dyDescent="0.2">
      <c r="A94" s="59" t="s">
        <v>549</v>
      </c>
    </row>
    <row r="95" spans="1:7" x14ac:dyDescent="0.2">
      <c r="B95" s="61" t="s">
        <v>588</v>
      </c>
    </row>
    <row r="96" spans="1:7" x14ac:dyDescent="0.2">
      <c r="B96" s="60" t="s">
        <v>855</v>
      </c>
    </row>
  </sheetData>
  <mergeCells count="17">
    <mergeCell ref="C77:G77"/>
    <mergeCell ref="C76:G76"/>
    <mergeCell ref="C75:G75"/>
    <mergeCell ref="C74:G74"/>
    <mergeCell ref="B81:G81"/>
    <mergeCell ref="C80:G80"/>
    <mergeCell ref="C79:G79"/>
    <mergeCell ref="C78:G78"/>
    <mergeCell ref="A2:G2"/>
    <mergeCell ref="B28:G28"/>
    <mergeCell ref="B35:G35"/>
    <mergeCell ref="C40:G40"/>
    <mergeCell ref="C41:G41"/>
    <mergeCell ref="C68:G68"/>
    <mergeCell ref="C69:G69"/>
    <mergeCell ref="B65:G65"/>
    <mergeCell ref="C70:G70"/>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3'!A1" display="Table 11"/>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5" r:id="rId1" display="mailto:helpdesk.screening@nhs.net"/>
    <hyperlink ref="B25" location="'DE3'!A1" display="Table 14"/>
    <hyperlink ref="B24" location="'DE2'!A1" display="Table 13"/>
    <hyperlink ref="B23" location="'DE1'!A1" display="Table 12"/>
    <hyperlink ref="B20" location="'NB3'!A1" display="Table 11"/>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B9" location="'Adult Screening Summary'!A1" display="National Adult Summary"/>
    <hyperlink ref="B8" location="'Newborn Screening Summary'!A1" display="National Newborn Summary"/>
    <hyperlink ref="B7" location="'Antenatal Screening Summary'!A1" display="National Antenatal Summary"/>
    <hyperlink ref="C74" r:id="rId2"/>
    <hyperlink ref="B65" r:id="rId3"/>
    <hyperlink ref="C89" r:id="rId4"/>
    <hyperlink ref="C82" r:id="rId5"/>
  </hyperlinks>
  <pageMargins left="0.25" right="0.25"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58"/>
  <sheetViews>
    <sheetView zoomScale="85" zoomScaleNormal="85" workbookViewId="0">
      <selection sqref="A1:D4"/>
    </sheetView>
  </sheetViews>
  <sheetFormatPr defaultRowHeight="15" customHeight="1" x14ac:dyDescent="0.2"/>
  <cols>
    <col min="1" max="1" width="9.140625" style="6"/>
    <col min="2" max="2" width="13.5703125" style="6" bestFit="1" customWidth="1"/>
    <col min="3" max="3" width="61.140625" style="6" bestFit="1" customWidth="1"/>
    <col min="4" max="4" width="21.7109375" style="6" bestFit="1" customWidth="1"/>
    <col min="5" max="5" width="14.85546875" style="6" bestFit="1" customWidth="1"/>
    <col min="6" max="6" width="12.42578125" style="6" bestFit="1" customWidth="1"/>
    <col min="7" max="7" width="14.5703125" style="6" bestFit="1" customWidth="1"/>
    <col min="8" max="8" width="18.28515625" style="6" bestFit="1" customWidth="1"/>
    <col min="9" max="10" width="5.7109375" style="6" customWidth="1"/>
    <col min="11" max="11" width="21.7109375" style="6" bestFit="1" customWidth="1"/>
    <col min="12" max="12" width="20.85546875" style="6" bestFit="1" customWidth="1"/>
    <col min="13" max="13" width="19.42578125" style="13" bestFit="1" customWidth="1"/>
    <col min="14" max="14" width="18.28515625" style="6" bestFit="1" customWidth="1"/>
    <col min="15" max="15" width="19.5703125" style="6" bestFit="1" customWidth="1"/>
    <col min="16" max="16" width="15.140625" style="6" bestFit="1" customWidth="1"/>
    <col min="17" max="16384" width="9.140625" style="6"/>
  </cols>
  <sheetData>
    <row r="1" spans="1:16" s="10" customFormat="1" ht="15" customHeight="1" x14ac:dyDescent="0.2">
      <c r="A1" s="276" t="s">
        <v>972</v>
      </c>
      <c r="B1" s="277"/>
      <c r="C1" s="277"/>
      <c r="D1" s="278"/>
      <c r="E1" s="9"/>
      <c r="F1" s="9"/>
      <c r="G1" s="9"/>
      <c r="H1" s="9"/>
      <c r="I1" s="9"/>
      <c r="K1" s="9"/>
    </row>
    <row r="2" spans="1:16" s="10" customFormat="1" ht="15" customHeight="1" x14ac:dyDescent="0.2">
      <c r="A2" s="277"/>
      <c r="B2" s="277"/>
      <c r="C2" s="277"/>
      <c r="D2" s="278"/>
      <c r="E2" s="9"/>
      <c r="G2" s="9"/>
      <c r="H2" s="9"/>
      <c r="I2" s="9"/>
      <c r="K2" s="9"/>
    </row>
    <row r="3" spans="1:16" s="10" customFormat="1" ht="15" customHeight="1" x14ac:dyDescent="0.2">
      <c r="A3" s="277"/>
      <c r="B3" s="277"/>
      <c r="C3" s="277"/>
      <c r="D3" s="278"/>
      <c r="E3" s="9"/>
      <c r="G3" s="9"/>
      <c r="H3" s="9"/>
      <c r="I3" s="9"/>
      <c r="K3" s="9"/>
    </row>
    <row r="4" spans="1:16" s="10" customFormat="1" ht="15" customHeight="1" x14ac:dyDescent="0.2">
      <c r="A4" s="277"/>
      <c r="B4" s="277"/>
      <c r="C4" s="277"/>
      <c r="D4" s="278"/>
      <c r="E4" s="9"/>
      <c r="F4" s="9"/>
      <c r="G4" s="9"/>
      <c r="H4" s="9"/>
      <c r="I4" s="9"/>
      <c r="K4" s="9"/>
    </row>
    <row r="5" spans="1:16" s="12" customFormat="1" ht="15" customHeight="1" x14ac:dyDescent="0.2">
      <c r="A5" s="276" t="s">
        <v>4</v>
      </c>
      <c r="B5" s="276"/>
      <c r="C5" s="278"/>
      <c r="D5" s="197" t="s">
        <v>38</v>
      </c>
      <c r="E5" s="9"/>
      <c r="F5" s="9"/>
      <c r="G5" s="9"/>
      <c r="H5" s="9"/>
      <c r="I5" s="9"/>
      <c r="J5" s="10"/>
      <c r="K5" s="9"/>
      <c r="L5" s="10"/>
      <c r="M5" s="10"/>
      <c r="N5" s="10"/>
      <c r="O5" s="10"/>
      <c r="P5" s="10"/>
    </row>
    <row r="6" spans="1:16" s="12" customFormat="1" ht="15" customHeight="1" x14ac:dyDescent="0.2">
      <c r="A6" s="276"/>
      <c r="B6" s="276"/>
      <c r="C6" s="278"/>
      <c r="D6" s="197" t="s">
        <v>41</v>
      </c>
      <c r="E6" s="9"/>
      <c r="F6" s="9"/>
      <c r="G6" s="9"/>
      <c r="H6" s="9"/>
      <c r="I6" s="9"/>
      <c r="J6" s="10"/>
      <c r="K6" s="9"/>
      <c r="L6" s="10"/>
      <c r="M6" s="10"/>
      <c r="N6" s="10"/>
      <c r="O6" s="10"/>
      <c r="P6" s="10"/>
    </row>
    <row r="7" spans="1:16" ht="15" customHeight="1" x14ac:dyDescent="0.2">
      <c r="F7" s="160" t="s">
        <v>1381</v>
      </c>
    </row>
    <row r="8" spans="1:16" ht="15" customHeight="1" x14ac:dyDescent="0.2">
      <c r="A8" s="16" t="s">
        <v>52</v>
      </c>
      <c r="B8" s="16" t="s">
        <v>53</v>
      </c>
      <c r="C8" s="16" t="s">
        <v>54</v>
      </c>
      <c r="D8" s="16" t="s">
        <v>55</v>
      </c>
      <c r="E8" s="16" t="s">
        <v>13</v>
      </c>
      <c r="F8" s="17" t="s">
        <v>56</v>
      </c>
      <c r="G8" s="17" t="s">
        <v>57</v>
      </c>
      <c r="H8" s="18" t="s">
        <v>58</v>
      </c>
      <c r="I8" s="136"/>
      <c r="K8" s="19" t="s">
        <v>1434</v>
      </c>
      <c r="L8" s="19" t="s">
        <v>56</v>
      </c>
      <c r="M8" s="19" t="s">
        <v>57</v>
      </c>
      <c r="N8" s="19" t="s">
        <v>58</v>
      </c>
    </row>
    <row r="9" spans="1:16" ht="15" customHeight="1" x14ac:dyDescent="0.2">
      <c r="A9" s="21" t="s">
        <v>33</v>
      </c>
      <c r="B9" s="21" t="s">
        <v>106</v>
      </c>
      <c r="C9" s="21" t="s">
        <v>107</v>
      </c>
      <c r="D9" s="21" t="s">
        <v>89</v>
      </c>
      <c r="E9" s="21" t="s">
        <v>16</v>
      </c>
      <c r="F9" s="24">
        <v>406</v>
      </c>
      <c r="G9" s="24">
        <v>663</v>
      </c>
      <c r="H9" s="143">
        <v>61.236802413273004</v>
      </c>
      <c r="I9" s="204"/>
      <c r="J9" s="130"/>
      <c r="K9" s="22" t="s">
        <v>14</v>
      </c>
      <c r="L9" s="91">
        <v>83754</v>
      </c>
      <c r="M9" s="91">
        <v>167151</v>
      </c>
      <c r="N9" s="96">
        <v>50.106789669221243</v>
      </c>
      <c r="P9" s="36"/>
    </row>
    <row r="10" spans="1:16" ht="15" customHeight="1" x14ac:dyDescent="0.2">
      <c r="A10" s="20" t="s">
        <v>33</v>
      </c>
      <c r="B10" s="21" t="s">
        <v>120</v>
      </c>
      <c r="C10" s="21" t="s">
        <v>121</v>
      </c>
      <c r="D10" s="21" t="s">
        <v>89</v>
      </c>
      <c r="E10" s="21" t="s">
        <v>16</v>
      </c>
      <c r="F10" s="24">
        <v>1360</v>
      </c>
      <c r="G10" s="24">
        <v>1868</v>
      </c>
      <c r="H10" s="143">
        <v>72.805139186295506</v>
      </c>
      <c r="I10" s="204"/>
      <c r="J10" s="130"/>
      <c r="K10" s="22" t="s">
        <v>42</v>
      </c>
      <c r="L10" s="91">
        <v>24519</v>
      </c>
      <c r="M10" s="91">
        <v>44360</v>
      </c>
      <c r="N10" s="96">
        <v>55.272768259693414</v>
      </c>
      <c r="P10" s="36"/>
    </row>
    <row r="11" spans="1:16" ht="15" customHeight="1" x14ac:dyDescent="0.2">
      <c r="A11" s="21" t="s">
        <v>33</v>
      </c>
      <c r="B11" s="21" t="s">
        <v>171</v>
      </c>
      <c r="C11" s="21" t="s">
        <v>172</v>
      </c>
      <c r="D11" s="21" t="s">
        <v>89</v>
      </c>
      <c r="E11" s="21" t="s">
        <v>16</v>
      </c>
      <c r="F11" s="24">
        <v>583</v>
      </c>
      <c r="G11" s="24">
        <v>980</v>
      </c>
      <c r="H11" s="143">
        <v>59.489795918367349</v>
      </c>
      <c r="I11" s="204"/>
      <c r="J11" s="130"/>
      <c r="K11" s="21" t="s">
        <v>67</v>
      </c>
      <c r="L11" s="24">
        <v>4572</v>
      </c>
      <c r="M11" s="24">
        <v>7566</v>
      </c>
      <c r="N11" s="96">
        <v>60.428231562252179</v>
      </c>
    </row>
    <row r="12" spans="1:16" ht="15" customHeight="1" x14ac:dyDescent="0.2">
      <c r="A12" s="20" t="s">
        <v>33</v>
      </c>
      <c r="B12" s="21" t="s">
        <v>198</v>
      </c>
      <c r="C12" s="21" t="s">
        <v>199</v>
      </c>
      <c r="D12" s="21" t="s">
        <v>89</v>
      </c>
      <c r="E12" s="21" t="s">
        <v>16</v>
      </c>
      <c r="F12" s="24">
        <v>565</v>
      </c>
      <c r="G12" s="24">
        <v>1058</v>
      </c>
      <c r="H12" s="143">
        <v>53.402646502835537</v>
      </c>
      <c r="I12" s="204"/>
      <c r="J12" s="130"/>
      <c r="K12" s="21" t="s">
        <v>70</v>
      </c>
      <c r="L12" s="24">
        <v>10608</v>
      </c>
      <c r="M12" s="24">
        <v>20528</v>
      </c>
      <c r="N12" s="96">
        <v>51.675759937646134</v>
      </c>
    </row>
    <row r="13" spans="1:16" ht="15" customHeight="1" x14ac:dyDescent="0.2">
      <c r="A13" s="21" t="s">
        <v>33</v>
      </c>
      <c r="B13" s="21" t="s">
        <v>214</v>
      </c>
      <c r="C13" s="21" t="s">
        <v>215</v>
      </c>
      <c r="D13" s="21" t="s">
        <v>89</v>
      </c>
      <c r="E13" s="21" t="s">
        <v>16</v>
      </c>
      <c r="F13" s="24">
        <v>612</v>
      </c>
      <c r="G13" s="24">
        <v>1161</v>
      </c>
      <c r="H13" s="143">
        <v>52.713178294573645</v>
      </c>
      <c r="I13" s="204"/>
      <c r="J13" s="130"/>
      <c r="K13" s="21" t="s">
        <v>61</v>
      </c>
      <c r="L13" s="24">
        <v>9339</v>
      </c>
      <c r="M13" s="24">
        <v>16266</v>
      </c>
      <c r="N13" s="96">
        <v>57.414238288454442</v>
      </c>
    </row>
    <row r="14" spans="1:16" ht="15" customHeight="1" x14ac:dyDescent="0.2">
      <c r="A14" s="20" t="s">
        <v>33</v>
      </c>
      <c r="B14" s="21" t="s">
        <v>222</v>
      </c>
      <c r="C14" s="21" t="s">
        <v>223</v>
      </c>
      <c r="D14" s="21" t="s">
        <v>89</v>
      </c>
      <c r="E14" s="21" t="s">
        <v>16</v>
      </c>
      <c r="F14" s="24">
        <v>1299</v>
      </c>
      <c r="G14" s="24">
        <v>2272</v>
      </c>
      <c r="H14" s="143">
        <v>57.174295774647888</v>
      </c>
      <c r="I14" s="204"/>
      <c r="J14" s="130"/>
      <c r="K14" s="22" t="s">
        <v>15</v>
      </c>
      <c r="L14" s="91">
        <v>21495</v>
      </c>
      <c r="M14" s="91">
        <v>40214</v>
      </c>
      <c r="N14" s="96">
        <v>53.451534291540256</v>
      </c>
    </row>
    <row r="15" spans="1:16" ht="15" customHeight="1" x14ac:dyDescent="0.2">
      <c r="A15" s="21" t="s">
        <v>33</v>
      </c>
      <c r="B15" s="21" t="s">
        <v>256</v>
      </c>
      <c r="C15" s="21" t="s">
        <v>257</v>
      </c>
      <c r="D15" s="21" t="s">
        <v>89</v>
      </c>
      <c r="E15" s="21" t="s">
        <v>16</v>
      </c>
      <c r="F15" s="24">
        <v>562</v>
      </c>
      <c r="G15" s="24">
        <v>871</v>
      </c>
      <c r="H15" s="143">
        <v>64.523536165327215</v>
      </c>
      <c r="I15" s="204"/>
      <c r="J15" s="130"/>
      <c r="K15" s="21" t="s">
        <v>78</v>
      </c>
      <c r="L15" s="24">
        <v>6534</v>
      </c>
      <c r="M15" s="24">
        <v>11461</v>
      </c>
      <c r="N15" s="96">
        <v>57.010732047814329</v>
      </c>
    </row>
    <row r="16" spans="1:16" ht="15" customHeight="1" x14ac:dyDescent="0.2">
      <c r="A16" s="20" t="s">
        <v>33</v>
      </c>
      <c r="B16" s="21" t="s">
        <v>303</v>
      </c>
      <c r="C16" s="21" t="s">
        <v>304</v>
      </c>
      <c r="D16" s="21" t="s">
        <v>89</v>
      </c>
      <c r="E16" s="21" t="s">
        <v>16</v>
      </c>
      <c r="F16" s="24">
        <v>762</v>
      </c>
      <c r="G16" s="24">
        <v>1366</v>
      </c>
      <c r="H16" s="143">
        <v>55.783308931185942</v>
      </c>
      <c r="I16" s="204"/>
      <c r="J16" s="130"/>
      <c r="K16" s="21" t="s">
        <v>64</v>
      </c>
      <c r="L16" s="24">
        <v>7280</v>
      </c>
      <c r="M16" s="24">
        <v>13178</v>
      </c>
      <c r="N16" s="96">
        <v>55.243587797844896</v>
      </c>
    </row>
    <row r="17" spans="1:16" ht="15" customHeight="1" x14ac:dyDescent="0.2">
      <c r="A17" s="21" t="s">
        <v>33</v>
      </c>
      <c r="B17" s="21" t="s">
        <v>315</v>
      </c>
      <c r="C17" s="21" t="s">
        <v>316</v>
      </c>
      <c r="D17" s="21" t="s">
        <v>89</v>
      </c>
      <c r="E17" s="21" t="s">
        <v>16</v>
      </c>
      <c r="F17" s="24">
        <v>1927</v>
      </c>
      <c r="G17" s="24">
        <v>3055</v>
      </c>
      <c r="H17" s="143">
        <v>63.07692307692308</v>
      </c>
      <c r="I17" s="204"/>
      <c r="J17" s="130"/>
      <c r="K17" s="21" t="s">
        <v>84</v>
      </c>
      <c r="L17" s="24">
        <v>7681</v>
      </c>
      <c r="M17" s="24">
        <v>15575</v>
      </c>
      <c r="N17" s="96">
        <v>49.316211878009632</v>
      </c>
    </row>
    <row r="18" spans="1:16" ht="15" customHeight="1" x14ac:dyDescent="0.2">
      <c r="A18" s="20" t="s">
        <v>33</v>
      </c>
      <c r="B18" s="21" t="s">
        <v>75</v>
      </c>
      <c r="C18" s="21" t="s">
        <v>76</v>
      </c>
      <c r="D18" s="21" t="s">
        <v>77</v>
      </c>
      <c r="E18" s="21" t="s">
        <v>16</v>
      </c>
      <c r="F18" s="24">
        <v>556</v>
      </c>
      <c r="G18" s="24">
        <v>1304</v>
      </c>
      <c r="H18" s="143">
        <v>42.638036809815951</v>
      </c>
      <c r="I18" s="204"/>
      <c r="J18" s="130"/>
      <c r="K18" s="22" t="s">
        <v>16</v>
      </c>
      <c r="L18" s="91">
        <v>25777</v>
      </c>
      <c r="M18" s="91">
        <v>50032</v>
      </c>
      <c r="N18" s="96">
        <v>51.521026543012468</v>
      </c>
    </row>
    <row r="19" spans="1:16" ht="15" customHeight="1" x14ac:dyDescent="0.2">
      <c r="A19" s="21" t="s">
        <v>33</v>
      </c>
      <c r="B19" s="21" t="s">
        <v>79</v>
      </c>
      <c r="C19" s="21" t="s">
        <v>80</v>
      </c>
      <c r="D19" s="21" t="s">
        <v>77</v>
      </c>
      <c r="E19" s="21" t="s">
        <v>16</v>
      </c>
      <c r="F19" s="24">
        <v>414</v>
      </c>
      <c r="G19" s="24">
        <v>717</v>
      </c>
      <c r="H19" s="143">
        <v>57.74058577405858</v>
      </c>
      <c r="I19" s="204"/>
      <c r="J19" s="130"/>
      <c r="K19" s="21" t="s">
        <v>89</v>
      </c>
      <c r="L19" s="24">
        <v>8076</v>
      </c>
      <c r="M19" s="24">
        <v>13294</v>
      </c>
      <c r="N19" s="96">
        <v>60.749210170001497</v>
      </c>
    </row>
    <row r="20" spans="1:16" ht="15" customHeight="1" x14ac:dyDescent="0.2">
      <c r="A20" s="20" t="s">
        <v>33</v>
      </c>
      <c r="B20" s="21" t="s">
        <v>99</v>
      </c>
      <c r="C20" s="21" t="s">
        <v>100</v>
      </c>
      <c r="D20" s="21" t="s">
        <v>77</v>
      </c>
      <c r="E20" s="21" t="s">
        <v>16</v>
      </c>
      <c r="F20" s="24">
        <v>483</v>
      </c>
      <c r="G20" s="24">
        <v>1617</v>
      </c>
      <c r="H20" s="143">
        <v>29.870129870129869</v>
      </c>
      <c r="I20" s="204"/>
      <c r="J20" s="130"/>
      <c r="K20" s="21" t="s">
        <v>77</v>
      </c>
      <c r="L20" s="24">
        <v>10707</v>
      </c>
      <c r="M20" s="24">
        <v>18807</v>
      </c>
      <c r="N20" s="96">
        <v>56.930929972882439</v>
      </c>
      <c r="P20" s="36"/>
    </row>
    <row r="21" spans="1:16" ht="15" customHeight="1" x14ac:dyDescent="0.2">
      <c r="A21" s="21" t="s">
        <v>33</v>
      </c>
      <c r="B21" s="21" t="s">
        <v>110</v>
      </c>
      <c r="C21" s="21" t="s">
        <v>111</v>
      </c>
      <c r="D21" s="21" t="s">
        <v>77</v>
      </c>
      <c r="E21" s="21" t="s">
        <v>16</v>
      </c>
      <c r="F21" s="24">
        <v>464</v>
      </c>
      <c r="G21" s="24">
        <v>1064</v>
      </c>
      <c r="H21" s="143">
        <v>43.609022556390975</v>
      </c>
      <c r="I21" s="204"/>
      <c r="J21" s="130"/>
      <c r="K21" s="21" t="s">
        <v>83</v>
      </c>
      <c r="L21" s="24">
        <v>6994</v>
      </c>
      <c r="M21" s="24">
        <v>17931</v>
      </c>
      <c r="N21" s="96">
        <v>39.005075009759629</v>
      </c>
    </row>
    <row r="22" spans="1:16" ht="15" customHeight="1" x14ac:dyDescent="0.2">
      <c r="A22" s="20" t="s">
        <v>33</v>
      </c>
      <c r="B22" s="21" t="s">
        <v>128</v>
      </c>
      <c r="C22" s="21" t="s">
        <v>129</v>
      </c>
      <c r="D22" s="21" t="s">
        <v>77</v>
      </c>
      <c r="E22" s="21" t="s">
        <v>16</v>
      </c>
      <c r="F22" s="24">
        <v>952</v>
      </c>
      <c r="G22" s="24">
        <v>1472</v>
      </c>
      <c r="H22" s="143">
        <v>64.673913043478265</v>
      </c>
      <c r="I22" s="204"/>
      <c r="J22" s="130"/>
      <c r="K22" s="22" t="s">
        <v>17</v>
      </c>
      <c r="L22" s="91">
        <v>11963</v>
      </c>
      <c r="M22" s="91">
        <v>32545</v>
      </c>
      <c r="N22" s="96">
        <v>36.758334613611922</v>
      </c>
    </row>
    <row r="23" spans="1:16" ht="15" customHeight="1" x14ac:dyDescent="0.2">
      <c r="A23" s="21" t="s">
        <v>33</v>
      </c>
      <c r="B23" s="21" t="s">
        <v>159</v>
      </c>
      <c r="C23" s="21" t="s">
        <v>160</v>
      </c>
      <c r="D23" s="21" t="s">
        <v>77</v>
      </c>
      <c r="E23" s="21" t="s">
        <v>16</v>
      </c>
      <c r="F23" s="24">
        <v>384</v>
      </c>
      <c r="G23" s="24">
        <v>651</v>
      </c>
      <c r="H23" s="143">
        <v>58.986175115207374</v>
      </c>
      <c r="I23" s="204"/>
      <c r="J23" s="130"/>
      <c r="K23" s="21" t="s">
        <v>17</v>
      </c>
      <c r="L23" s="24">
        <v>11963</v>
      </c>
      <c r="M23" s="24">
        <v>32545</v>
      </c>
      <c r="N23" s="96">
        <v>36.758334613611922</v>
      </c>
    </row>
    <row r="24" spans="1:16" ht="15" customHeight="1" x14ac:dyDescent="0.2">
      <c r="A24" s="20" t="s">
        <v>33</v>
      </c>
      <c r="B24" s="21" t="s">
        <v>167</v>
      </c>
      <c r="C24" s="21" t="s">
        <v>168</v>
      </c>
      <c r="D24" s="21" t="s">
        <v>77</v>
      </c>
      <c r="E24" s="21" t="s">
        <v>16</v>
      </c>
      <c r="F24" s="24">
        <v>594</v>
      </c>
      <c r="G24" s="24">
        <v>980</v>
      </c>
      <c r="H24" s="143">
        <v>60.612244897959187</v>
      </c>
      <c r="I24" s="204"/>
      <c r="J24" s="130"/>
      <c r="K24" s="25"/>
      <c r="L24" s="25"/>
      <c r="M24" s="25"/>
      <c r="N24" s="25"/>
    </row>
    <row r="25" spans="1:16" ht="15" customHeight="1" x14ac:dyDescent="0.2">
      <c r="A25" s="21" t="s">
        <v>33</v>
      </c>
      <c r="B25" s="21" t="s">
        <v>169</v>
      </c>
      <c r="C25" s="21" t="s">
        <v>170</v>
      </c>
      <c r="D25" s="21" t="s">
        <v>77</v>
      </c>
      <c r="E25" s="21" t="s">
        <v>16</v>
      </c>
      <c r="F25" s="24">
        <v>414</v>
      </c>
      <c r="G25" s="24">
        <v>520</v>
      </c>
      <c r="H25" s="143">
        <v>79.615384615384613</v>
      </c>
      <c r="I25" s="204"/>
      <c r="J25" s="130"/>
      <c r="K25" s="161" t="s">
        <v>1382</v>
      </c>
      <c r="L25" s="25"/>
      <c r="M25" s="25"/>
      <c r="N25" s="25"/>
    </row>
    <row r="26" spans="1:16" ht="15" customHeight="1" x14ac:dyDescent="0.2">
      <c r="A26" s="20" t="s">
        <v>33</v>
      </c>
      <c r="B26" s="21" t="s">
        <v>184</v>
      </c>
      <c r="C26" s="21" t="s">
        <v>185</v>
      </c>
      <c r="D26" s="21" t="s">
        <v>77</v>
      </c>
      <c r="E26" s="21" t="s">
        <v>16</v>
      </c>
      <c r="F26" s="24">
        <v>694</v>
      </c>
      <c r="G26" s="24">
        <v>1366</v>
      </c>
      <c r="H26" s="143">
        <v>50.805270863836014</v>
      </c>
      <c r="I26" s="204"/>
      <c r="J26" s="130"/>
      <c r="K26" s="19" t="s">
        <v>1435</v>
      </c>
      <c r="L26" s="19" t="s">
        <v>1392</v>
      </c>
      <c r="M26" s="19" t="s">
        <v>1393</v>
      </c>
      <c r="N26" s="19" t="s">
        <v>105</v>
      </c>
      <c r="O26" s="19" t="s">
        <v>1403</v>
      </c>
    </row>
    <row r="27" spans="1:16" ht="15" customHeight="1" x14ac:dyDescent="0.2">
      <c r="A27" s="21" t="s">
        <v>33</v>
      </c>
      <c r="B27" s="21" t="s">
        <v>192</v>
      </c>
      <c r="C27" s="21" t="s">
        <v>193</v>
      </c>
      <c r="D27" s="21" t="s">
        <v>77</v>
      </c>
      <c r="E27" s="21" t="s">
        <v>16</v>
      </c>
      <c r="F27" s="24">
        <v>586</v>
      </c>
      <c r="G27" s="24">
        <v>1196</v>
      </c>
      <c r="H27" s="143">
        <v>48.996655518394647</v>
      </c>
      <c r="I27" s="204"/>
      <c r="J27" s="130"/>
      <c r="K27" s="22" t="s">
        <v>14</v>
      </c>
      <c r="L27" s="85">
        <v>9</v>
      </c>
      <c r="M27" s="85">
        <v>137</v>
      </c>
      <c r="N27" s="144">
        <v>93.835616438356169</v>
      </c>
      <c r="O27" s="85">
        <v>51</v>
      </c>
    </row>
    <row r="28" spans="1:16" ht="15" customHeight="1" x14ac:dyDescent="0.2">
      <c r="A28" s="20" t="s">
        <v>33</v>
      </c>
      <c r="B28" s="21" t="s">
        <v>202</v>
      </c>
      <c r="C28" s="21" t="s">
        <v>203</v>
      </c>
      <c r="D28" s="21" t="s">
        <v>77</v>
      </c>
      <c r="E28" s="21" t="s">
        <v>16</v>
      </c>
      <c r="F28" s="24">
        <v>1065</v>
      </c>
      <c r="G28" s="24">
        <v>1518</v>
      </c>
      <c r="H28" s="143">
        <v>70.158102766798422</v>
      </c>
      <c r="I28" s="204"/>
      <c r="J28" s="130"/>
      <c r="K28" s="22" t="s">
        <v>42</v>
      </c>
      <c r="L28" s="85">
        <v>3</v>
      </c>
      <c r="M28" s="85">
        <v>40</v>
      </c>
      <c r="N28" s="144">
        <v>93.023255813953483</v>
      </c>
      <c r="O28" s="85">
        <v>9</v>
      </c>
    </row>
    <row r="29" spans="1:16" ht="15" customHeight="1" x14ac:dyDescent="0.2">
      <c r="A29" s="21" t="s">
        <v>33</v>
      </c>
      <c r="B29" s="21" t="s">
        <v>1443</v>
      </c>
      <c r="C29" s="21" t="s">
        <v>1444</v>
      </c>
      <c r="D29" s="21" t="s">
        <v>77</v>
      </c>
      <c r="E29" s="20" t="s">
        <v>16</v>
      </c>
      <c r="F29" s="24"/>
      <c r="G29" s="24"/>
      <c r="H29" s="143" t="s">
        <v>1484</v>
      </c>
      <c r="I29" s="193">
        <v>1</v>
      </c>
      <c r="J29" s="130"/>
      <c r="K29" s="21" t="s">
        <v>67</v>
      </c>
      <c r="L29" s="86">
        <v>0</v>
      </c>
      <c r="M29" s="86">
        <v>8</v>
      </c>
      <c r="N29" s="145">
        <v>100</v>
      </c>
      <c r="O29" s="86">
        <v>0</v>
      </c>
    </row>
    <row r="30" spans="1:16" ht="15" customHeight="1" x14ac:dyDescent="0.2">
      <c r="A30" s="21" t="s">
        <v>33</v>
      </c>
      <c r="B30" s="21" t="s">
        <v>230</v>
      </c>
      <c r="C30" s="21" t="s">
        <v>231</v>
      </c>
      <c r="D30" s="21" t="s">
        <v>77</v>
      </c>
      <c r="E30" s="21" t="s">
        <v>16</v>
      </c>
      <c r="F30" s="24">
        <v>873</v>
      </c>
      <c r="G30" s="24">
        <v>1327</v>
      </c>
      <c r="H30" s="143">
        <v>65.787490580256218</v>
      </c>
      <c r="I30" s="204"/>
      <c r="J30" s="130"/>
      <c r="K30" s="21" t="s">
        <v>70</v>
      </c>
      <c r="L30" s="86">
        <v>2</v>
      </c>
      <c r="M30" s="86">
        <v>20</v>
      </c>
      <c r="N30" s="145">
        <v>90.909090909090907</v>
      </c>
      <c r="O30" s="86">
        <v>6</v>
      </c>
    </row>
    <row r="31" spans="1:16" ht="15" customHeight="1" x14ac:dyDescent="0.2">
      <c r="A31" s="20" t="s">
        <v>33</v>
      </c>
      <c r="B31" s="21" t="s">
        <v>269</v>
      </c>
      <c r="C31" s="21" t="s">
        <v>270</v>
      </c>
      <c r="D31" s="21" t="s">
        <v>77</v>
      </c>
      <c r="E31" s="21" t="s">
        <v>16</v>
      </c>
      <c r="F31" s="24">
        <v>561</v>
      </c>
      <c r="G31" s="24">
        <v>1106</v>
      </c>
      <c r="H31" s="143">
        <v>50.723327305605785</v>
      </c>
      <c r="I31" s="204"/>
      <c r="J31" s="130"/>
      <c r="K31" s="21" t="s">
        <v>61</v>
      </c>
      <c r="L31" s="86">
        <v>1</v>
      </c>
      <c r="M31" s="86">
        <v>12</v>
      </c>
      <c r="N31" s="145">
        <v>92.307692307692307</v>
      </c>
      <c r="O31" s="86">
        <v>3</v>
      </c>
    </row>
    <row r="32" spans="1:16" ht="15" customHeight="1" x14ac:dyDescent="0.2">
      <c r="A32" s="21" t="s">
        <v>33</v>
      </c>
      <c r="B32" s="21" t="s">
        <v>291</v>
      </c>
      <c r="C32" s="21" t="s">
        <v>292</v>
      </c>
      <c r="D32" s="21" t="s">
        <v>77</v>
      </c>
      <c r="E32" s="21" t="s">
        <v>16</v>
      </c>
      <c r="F32" s="24">
        <v>409</v>
      </c>
      <c r="G32" s="24">
        <v>1097</v>
      </c>
      <c r="H32" s="143">
        <v>37.283500455788513</v>
      </c>
      <c r="I32" s="204"/>
      <c r="J32" s="130"/>
      <c r="K32" s="22" t="s">
        <v>15</v>
      </c>
      <c r="L32" s="85">
        <v>1</v>
      </c>
      <c r="M32" s="85">
        <v>35</v>
      </c>
      <c r="N32" s="144">
        <v>97.222222222222214</v>
      </c>
      <c r="O32" s="85">
        <v>12</v>
      </c>
    </row>
    <row r="33" spans="1:16" ht="15" customHeight="1" x14ac:dyDescent="0.2">
      <c r="A33" s="20" t="s">
        <v>33</v>
      </c>
      <c r="B33" s="21" t="s">
        <v>293</v>
      </c>
      <c r="C33" s="21" t="s">
        <v>294</v>
      </c>
      <c r="D33" s="21" t="s">
        <v>77</v>
      </c>
      <c r="E33" s="21" t="s">
        <v>16</v>
      </c>
      <c r="F33" s="24">
        <v>475</v>
      </c>
      <c r="G33" s="24">
        <v>628</v>
      </c>
      <c r="H33" s="143">
        <v>75.636942675159233</v>
      </c>
      <c r="I33" s="204"/>
      <c r="J33" s="130"/>
      <c r="K33" s="21" t="s">
        <v>78</v>
      </c>
      <c r="L33" s="86">
        <v>0</v>
      </c>
      <c r="M33" s="86">
        <v>8</v>
      </c>
      <c r="N33" s="145">
        <v>100</v>
      </c>
      <c r="O33" s="86">
        <v>2</v>
      </c>
    </row>
    <row r="34" spans="1:16" ht="15" customHeight="1" x14ac:dyDescent="0.2">
      <c r="A34" s="21" t="s">
        <v>33</v>
      </c>
      <c r="B34" s="21" t="s">
        <v>323</v>
      </c>
      <c r="C34" s="21" t="s">
        <v>324</v>
      </c>
      <c r="D34" s="21" t="s">
        <v>77</v>
      </c>
      <c r="E34" s="21" t="s">
        <v>16</v>
      </c>
      <c r="F34" s="24">
        <v>1128</v>
      </c>
      <c r="G34" s="24">
        <v>1585</v>
      </c>
      <c r="H34" s="143">
        <v>71.16719242902208</v>
      </c>
      <c r="I34" s="204"/>
      <c r="J34" s="130"/>
      <c r="K34" s="21" t="s">
        <v>64</v>
      </c>
      <c r="L34" s="86">
        <v>1</v>
      </c>
      <c r="M34" s="86">
        <v>10</v>
      </c>
      <c r="N34" s="145">
        <v>90.909090909090907</v>
      </c>
      <c r="O34" s="86">
        <v>3</v>
      </c>
    </row>
    <row r="35" spans="1:16" ht="15" customHeight="1" x14ac:dyDescent="0.2">
      <c r="A35" s="20" t="s">
        <v>33</v>
      </c>
      <c r="B35" s="21" t="s">
        <v>327</v>
      </c>
      <c r="C35" s="21" t="s">
        <v>328</v>
      </c>
      <c r="D35" s="21" t="s">
        <v>77</v>
      </c>
      <c r="E35" s="21" t="s">
        <v>16</v>
      </c>
      <c r="F35" s="24">
        <v>655</v>
      </c>
      <c r="G35" s="24">
        <v>659</v>
      </c>
      <c r="H35" s="143">
        <v>99.393019726858881</v>
      </c>
      <c r="I35" s="204"/>
      <c r="J35" s="130"/>
      <c r="K35" s="21" t="s">
        <v>84</v>
      </c>
      <c r="L35" s="86">
        <v>0</v>
      </c>
      <c r="M35" s="86">
        <v>17</v>
      </c>
      <c r="N35" s="145">
        <v>100</v>
      </c>
      <c r="O35" s="86">
        <v>7</v>
      </c>
    </row>
    <row r="36" spans="1:16" ht="15" customHeight="1" x14ac:dyDescent="0.2">
      <c r="A36" s="21" t="s">
        <v>33</v>
      </c>
      <c r="B36" s="21" t="s">
        <v>65</v>
      </c>
      <c r="C36" s="21" t="s">
        <v>66</v>
      </c>
      <c r="D36" s="21" t="s">
        <v>17</v>
      </c>
      <c r="E36" s="21" t="s">
        <v>17</v>
      </c>
      <c r="F36" s="24">
        <v>303</v>
      </c>
      <c r="G36" s="24">
        <v>2426</v>
      </c>
      <c r="H36" s="143">
        <v>12.489694971145919</v>
      </c>
      <c r="I36" s="204"/>
      <c r="J36" s="130"/>
      <c r="K36" s="22" t="s">
        <v>16</v>
      </c>
      <c r="L36" s="85">
        <v>2</v>
      </c>
      <c r="M36" s="85">
        <v>40</v>
      </c>
      <c r="N36" s="144">
        <v>95.238095238095227</v>
      </c>
      <c r="O36" s="85">
        <v>14</v>
      </c>
    </row>
    <row r="37" spans="1:16" ht="15" customHeight="1" x14ac:dyDescent="0.2">
      <c r="A37" s="20" t="s">
        <v>33</v>
      </c>
      <c r="B37" s="21" t="s">
        <v>68</v>
      </c>
      <c r="C37" s="21" t="s">
        <v>69</v>
      </c>
      <c r="D37" s="21" t="s">
        <v>17</v>
      </c>
      <c r="E37" s="21" t="s">
        <v>17</v>
      </c>
      <c r="F37" s="24"/>
      <c r="G37" s="24"/>
      <c r="H37" s="143" t="s">
        <v>1484</v>
      </c>
      <c r="I37" s="204"/>
      <c r="J37" s="130"/>
      <c r="K37" s="21" t="s">
        <v>89</v>
      </c>
      <c r="L37" s="86">
        <v>0</v>
      </c>
      <c r="M37" s="86">
        <v>9</v>
      </c>
      <c r="N37" s="145">
        <v>100</v>
      </c>
      <c r="O37" s="86">
        <v>0</v>
      </c>
    </row>
    <row r="38" spans="1:16" ht="15" customHeight="1" x14ac:dyDescent="0.2">
      <c r="A38" s="21" t="s">
        <v>33</v>
      </c>
      <c r="B38" s="21" t="s">
        <v>73</v>
      </c>
      <c r="C38" s="21" t="s">
        <v>74</v>
      </c>
      <c r="D38" s="21" t="s">
        <v>17</v>
      </c>
      <c r="E38" s="21" t="s">
        <v>17</v>
      </c>
      <c r="F38" s="24"/>
      <c r="G38" s="24"/>
      <c r="H38" s="108" t="s">
        <v>1484</v>
      </c>
      <c r="I38" s="204"/>
      <c r="J38" s="130"/>
      <c r="K38" s="21" t="s">
        <v>77</v>
      </c>
      <c r="L38" s="86">
        <v>1</v>
      </c>
      <c r="M38" s="86">
        <v>17</v>
      </c>
      <c r="N38" s="145">
        <v>94.444444444444443</v>
      </c>
      <c r="O38" s="86">
        <v>5</v>
      </c>
    </row>
    <row r="39" spans="1:16" ht="15" customHeight="1" x14ac:dyDescent="0.2">
      <c r="A39" s="20" t="s">
        <v>33</v>
      </c>
      <c r="B39" s="21" t="s">
        <v>103</v>
      </c>
      <c r="C39" s="21" t="s">
        <v>104</v>
      </c>
      <c r="D39" s="21" t="s">
        <v>17</v>
      </c>
      <c r="E39" s="21" t="s">
        <v>17</v>
      </c>
      <c r="F39" s="24">
        <v>358</v>
      </c>
      <c r="G39" s="24">
        <v>1594</v>
      </c>
      <c r="H39" s="143">
        <v>22.459222082810541</v>
      </c>
      <c r="I39" s="204"/>
      <c r="J39" s="130"/>
      <c r="K39" s="21" t="s">
        <v>83</v>
      </c>
      <c r="L39" s="86">
        <v>1</v>
      </c>
      <c r="M39" s="86">
        <v>14</v>
      </c>
      <c r="N39" s="145">
        <v>93.333333333333329</v>
      </c>
      <c r="O39" s="86">
        <v>9</v>
      </c>
    </row>
    <row r="40" spans="1:16" ht="15" customHeight="1" x14ac:dyDescent="0.2">
      <c r="A40" s="21" t="s">
        <v>33</v>
      </c>
      <c r="B40" s="21" t="s">
        <v>116</v>
      </c>
      <c r="C40" s="21" t="s">
        <v>117</v>
      </c>
      <c r="D40" s="21" t="s">
        <v>17</v>
      </c>
      <c r="E40" s="21" t="s">
        <v>17</v>
      </c>
      <c r="F40" s="24">
        <v>510</v>
      </c>
      <c r="G40" s="24">
        <v>1089</v>
      </c>
      <c r="H40" s="143">
        <v>46.831955922865014</v>
      </c>
      <c r="I40" s="204"/>
      <c r="J40" s="130"/>
      <c r="K40" s="22" t="s">
        <v>17</v>
      </c>
      <c r="L40" s="85">
        <v>3</v>
      </c>
      <c r="M40" s="134">
        <v>22</v>
      </c>
      <c r="N40" s="144">
        <v>88</v>
      </c>
      <c r="O40" s="134">
        <v>16</v>
      </c>
    </row>
    <row r="41" spans="1:16" ht="15" customHeight="1" x14ac:dyDescent="0.2">
      <c r="A41" s="20" t="s">
        <v>33</v>
      </c>
      <c r="B41" s="21" t="s">
        <v>126</v>
      </c>
      <c r="C41" s="21" t="s">
        <v>127</v>
      </c>
      <c r="D41" s="21" t="s">
        <v>17</v>
      </c>
      <c r="E41" s="21" t="s">
        <v>17</v>
      </c>
      <c r="F41" s="24">
        <v>447</v>
      </c>
      <c r="G41" s="24">
        <v>728</v>
      </c>
      <c r="H41" s="143">
        <v>61.401098901098898</v>
      </c>
      <c r="I41" s="204"/>
      <c r="J41" s="130"/>
      <c r="K41" s="21" t="s">
        <v>17</v>
      </c>
      <c r="L41" s="86">
        <v>3</v>
      </c>
      <c r="M41" s="86">
        <v>22</v>
      </c>
      <c r="N41" s="145">
        <v>88</v>
      </c>
      <c r="O41" s="86">
        <v>16</v>
      </c>
    </row>
    <row r="42" spans="1:16" ht="15" customHeight="1" x14ac:dyDescent="0.2">
      <c r="A42" s="21" t="s">
        <v>33</v>
      </c>
      <c r="B42" s="21" t="s">
        <v>138</v>
      </c>
      <c r="C42" s="21" t="s">
        <v>139</v>
      </c>
      <c r="D42" s="21" t="s">
        <v>17</v>
      </c>
      <c r="E42" s="21" t="s">
        <v>17</v>
      </c>
      <c r="F42" s="24">
        <v>590</v>
      </c>
      <c r="G42" s="24">
        <v>1444</v>
      </c>
      <c r="H42" s="143">
        <v>40.858725761772853</v>
      </c>
      <c r="I42" s="204"/>
      <c r="J42" s="130"/>
      <c r="M42" s="6"/>
    </row>
    <row r="43" spans="1:16" ht="15" customHeight="1" x14ac:dyDescent="0.2">
      <c r="A43" s="20" t="s">
        <v>33</v>
      </c>
      <c r="B43" s="21" t="s">
        <v>150</v>
      </c>
      <c r="C43" s="21" t="s">
        <v>151</v>
      </c>
      <c r="D43" s="21" t="s">
        <v>17</v>
      </c>
      <c r="E43" s="21" t="s">
        <v>17</v>
      </c>
      <c r="F43" s="24">
        <v>609</v>
      </c>
      <c r="G43" s="24">
        <v>1790</v>
      </c>
      <c r="H43" s="143">
        <v>34.022346368715084</v>
      </c>
      <c r="I43" s="204"/>
      <c r="J43" s="130"/>
      <c r="K43" s="160" t="s">
        <v>1405</v>
      </c>
      <c r="M43" s="6"/>
    </row>
    <row r="44" spans="1:16" ht="15" customHeight="1" x14ac:dyDescent="0.2">
      <c r="A44" s="21" t="s">
        <v>33</v>
      </c>
      <c r="B44" s="21" t="s">
        <v>161</v>
      </c>
      <c r="C44" s="21" t="s">
        <v>162</v>
      </c>
      <c r="D44" s="21" t="s">
        <v>17</v>
      </c>
      <c r="E44" s="21" t="s">
        <v>17</v>
      </c>
      <c r="F44" s="24">
        <v>452</v>
      </c>
      <c r="G44" s="24">
        <v>1673</v>
      </c>
      <c r="H44" s="143">
        <v>27.017334130304842</v>
      </c>
      <c r="I44" s="204"/>
      <c r="J44" s="130"/>
      <c r="K44" s="19" t="s">
        <v>1436</v>
      </c>
      <c r="L44" s="19" t="s">
        <v>1379</v>
      </c>
      <c r="M44" s="19" t="s">
        <v>1380</v>
      </c>
      <c r="N44" s="19" t="s">
        <v>1437</v>
      </c>
      <c r="O44" s="19" t="s">
        <v>968</v>
      </c>
      <c r="P44" s="19" t="s">
        <v>966</v>
      </c>
    </row>
    <row r="45" spans="1:16" ht="15" customHeight="1" x14ac:dyDescent="0.2">
      <c r="A45" s="20" t="s">
        <v>33</v>
      </c>
      <c r="B45" s="21" t="s">
        <v>165</v>
      </c>
      <c r="C45" s="21" t="s">
        <v>166</v>
      </c>
      <c r="D45" s="21" t="s">
        <v>17</v>
      </c>
      <c r="E45" s="21" t="s">
        <v>17</v>
      </c>
      <c r="F45" s="24"/>
      <c r="G45" s="24"/>
      <c r="H45" s="143" t="s">
        <v>1484</v>
      </c>
      <c r="I45" s="204"/>
      <c r="J45" s="130"/>
      <c r="K45" s="22" t="s">
        <v>14</v>
      </c>
      <c r="L45" s="141">
        <v>0</v>
      </c>
      <c r="M45" s="141">
        <v>99.393019726858881</v>
      </c>
      <c r="N45" s="141">
        <v>55.783308931185942</v>
      </c>
      <c r="O45" s="141">
        <v>22.145063275907027</v>
      </c>
      <c r="P45" s="141">
        <v>19.577688712373444</v>
      </c>
    </row>
    <row r="46" spans="1:16" ht="15" customHeight="1" x14ac:dyDescent="0.2">
      <c r="A46" s="21" t="s">
        <v>33</v>
      </c>
      <c r="B46" s="21" t="s">
        <v>173</v>
      </c>
      <c r="C46" s="21" t="s">
        <v>174</v>
      </c>
      <c r="D46" s="21" t="s">
        <v>17</v>
      </c>
      <c r="E46" s="21" t="s">
        <v>17</v>
      </c>
      <c r="F46" s="24">
        <v>756</v>
      </c>
      <c r="G46" s="24">
        <v>1636</v>
      </c>
      <c r="H46" s="143">
        <v>46.210268948655255</v>
      </c>
      <c r="I46" s="204"/>
      <c r="J46" s="130"/>
      <c r="K46" s="22" t="s">
        <v>42</v>
      </c>
      <c r="L46" s="141">
        <v>8.2716049382716044</v>
      </c>
      <c r="M46" s="141">
        <v>90.476190476190482</v>
      </c>
      <c r="N46" s="141">
        <v>57.799263038410963</v>
      </c>
      <c r="O46" s="141">
        <v>15.5666475155775</v>
      </c>
      <c r="P46" s="141">
        <v>15.931348617687696</v>
      </c>
    </row>
    <row r="47" spans="1:16" ht="15" customHeight="1" x14ac:dyDescent="0.2">
      <c r="A47" s="20" t="s">
        <v>33</v>
      </c>
      <c r="B47" s="21" t="s">
        <v>173</v>
      </c>
      <c r="C47" s="21" t="s">
        <v>606</v>
      </c>
      <c r="D47" s="21" t="s">
        <v>17</v>
      </c>
      <c r="E47" s="21" t="s">
        <v>17</v>
      </c>
      <c r="F47" s="24">
        <v>441</v>
      </c>
      <c r="G47" s="24">
        <v>1295</v>
      </c>
      <c r="H47" s="143">
        <v>34.054054054054056</v>
      </c>
      <c r="I47" s="204"/>
      <c r="J47" s="130"/>
      <c r="K47" s="21" t="s">
        <v>67</v>
      </c>
      <c r="L47" s="152">
        <v>51.048088779284832</v>
      </c>
      <c r="M47" s="152">
        <v>85.273159144893114</v>
      </c>
      <c r="N47" s="152">
        <v>57.877133312314697</v>
      </c>
      <c r="O47" s="152">
        <v>15.199755795551312</v>
      </c>
      <c r="P47" s="152">
        <v>12.064322154402019</v>
      </c>
    </row>
    <row r="48" spans="1:16" ht="15" customHeight="1" x14ac:dyDescent="0.2">
      <c r="A48" s="20" t="s">
        <v>33</v>
      </c>
      <c r="B48" s="21" t="s">
        <v>175</v>
      </c>
      <c r="C48" s="21" t="s">
        <v>176</v>
      </c>
      <c r="D48" s="21" t="s">
        <v>17</v>
      </c>
      <c r="E48" s="21" t="s">
        <v>17</v>
      </c>
      <c r="F48" s="24">
        <v>82</v>
      </c>
      <c r="G48" s="24">
        <v>1684</v>
      </c>
      <c r="H48" s="143">
        <v>4.869358669833729</v>
      </c>
      <c r="I48" s="204"/>
      <c r="J48" s="130"/>
      <c r="K48" s="21" t="s">
        <v>70</v>
      </c>
      <c r="L48" s="152">
        <v>8.2716049382716044</v>
      </c>
      <c r="M48" s="152">
        <v>90.476190476190482</v>
      </c>
      <c r="N48" s="152">
        <v>57.331022539875235</v>
      </c>
      <c r="O48" s="152">
        <v>17.41218349898142</v>
      </c>
      <c r="P48" s="152">
        <v>18.104783296840299</v>
      </c>
    </row>
    <row r="49" spans="1:16" ht="15" customHeight="1" x14ac:dyDescent="0.2">
      <c r="A49" s="21" t="s">
        <v>33</v>
      </c>
      <c r="B49" s="21" t="s">
        <v>181</v>
      </c>
      <c r="C49" s="21" t="s">
        <v>607</v>
      </c>
      <c r="D49" s="21" t="s">
        <v>17</v>
      </c>
      <c r="E49" s="21" t="s">
        <v>17</v>
      </c>
      <c r="F49" s="24">
        <v>602</v>
      </c>
      <c r="G49" s="24">
        <v>1239</v>
      </c>
      <c r="H49" s="143">
        <v>48.587570621468927</v>
      </c>
      <c r="I49" s="204"/>
      <c r="J49" s="130"/>
      <c r="K49" s="21" t="s">
        <v>61</v>
      </c>
      <c r="L49" s="152">
        <v>35.095219588029536</v>
      </c>
      <c r="M49" s="152">
        <v>77.162162162162161</v>
      </c>
      <c r="N49" s="152">
        <v>60.831970637536585</v>
      </c>
      <c r="O49" s="152">
        <v>19.79864802957794</v>
      </c>
      <c r="P49" s="152">
        <v>13.354888705956576</v>
      </c>
    </row>
    <row r="50" spans="1:16" ht="15" customHeight="1" x14ac:dyDescent="0.2">
      <c r="A50" s="21" t="s">
        <v>33</v>
      </c>
      <c r="B50" s="21" t="s">
        <v>181</v>
      </c>
      <c r="C50" s="21" t="s">
        <v>608</v>
      </c>
      <c r="D50" s="21" t="s">
        <v>17</v>
      </c>
      <c r="E50" s="21" t="s">
        <v>17</v>
      </c>
      <c r="F50" s="24">
        <v>533</v>
      </c>
      <c r="G50" s="24">
        <v>1313</v>
      </c>
      <c r="H50" s="143">
        <v>40.594059405940591</v>
      </c>
      <c r="I50" s="204"/>
      <c r="J50" s="130"/>
      <c r="K50" s="22" t="s">
        <v>15</v>
      </c>
      <c r="L50" s="141">
        <v>0</v>
      </c>
      <c r="M50" s="141">
        <v>79.690949227373068</v>
      </c>
      <c r="N50" s="141">
        <v>61.79245283018868</v>
      </c>
      <c r="O50" s="141">
        <v>24.008844442664802</v>
      </c>
      <c r="P50" s="141">
        <v>23.094901823171313</v>
      </c>
    </row>
    <row r="51" spans="1:16" ht="15" customHeight="1" x14ac:dyDescent="0.2">
      <c r="A51" s="20" t="s">
        <v>33</v>
      </c>
      <c r="B51" s="21" t="s">
        <v>200</v>
      </c>
      <c r="C51" s="21" t="s">
        <v>201</v>
      </c>
      <c r="D51" s="21" t="s">
        <v>17</v>
      </c>
      <c r="E51" s="21" t="s">
        <v>17</v>
      </c>
      <c r="F51" s="24">
        <v>877</v>
      </c>
      <c r="G51" s="24">
        <v>1989</v>
      </c>
      <c r="H51" s="143">
        <v>44.092508798391151</v>
      </c>
      <c r="I51" s="204"/>
      <c r="J51" s="130"/>
      <c r="K51" s="21" t="s">
        <v>78</v>
      </c>
      <c r="L51" s="152">
        <v>15.889029003783103</v>
      </c>
      <c r="M51" s="152">
        <v>79.111111111111114</v>
      </c>
      <c r="N51" s="152">
        <v>67.802640426192198</v>
      </c>
      <c r="O51" s="152">
        <v>17.11965580754125</v>
      </c>
      <c r="P51" s="152">
        <v>23.467109249769369</v>
      </c>
    </row>
    <row r="52" spans="1:16" ht="15" customHeight="1" x14ac:dyDescent="0.2">
      <c r="A52" s="21" t="s">
        <v>33</v>
      </c>
      <c r="B52" s="21" t="s">
        <v>208</v>
      </c>
      <c r="C52" s="21" t="s">
        <v>209</v>
      </c>
      <c r="D52" s="21" t="s">
        <v>17</v>
      </c>
      <c r="E52" s="21" t="s">
        <v>17</v>
      </c>
      <c r="F52" s="24">
        <v>133</v>
      </c>
      <c r="G52" s="24">
        <v>1505</v>
      </c>
      <c r="H52" s="143">
        <v>8.8372093023255811</v>
      </c>
      <c r="I52" s="204"/>
      <c r="J52" s="130"/>
      <c r="K52" s="21" t="s">
        <v>64</v>
      </c>
      <c r="L52" s="152">
        <v>40.262707024557393</v>
      </c>
      <c r="M52" s="152">
        <v>79.690949227373068</v>
      </c>
      <c r="N52" s="152">
        <v>52.388551165146907</v>
      </c>
      <c r="O52" s="152">
        <v>11.02719931565106</v>
      </c>
      <c r="P52" s="152">
        <v>11.849769162276715</v>
      </c>
    </row>
    <row r="53" spans="1:16" ht="15" customHeight="1" x14ac:dyDescent="0.2">
      <c r="A53" s="20" t="s">
        <v>33</v>
      </c>
      <c r="B53" s="21" t="s">
        <v>212</v>
      </c>
      <c r="C53" s="21" t="s">
        <v>213</v>
      </c>
      <c r="D53" s="21" t="s">
        <v>17</v>
      </c>
      <c r="E53" s="21" t="s">
        <v>17</v>
      </c>
      <c r="F53" s="24">
        <v>792</v>
      </c>
      <c r="G53" s="24">
        <v>1532</v>
      </c>
      <c r="H53" s="143">
        <v>51.697127937336816</v>
      </c>
      <c r="I53" s="204"/>
      <c r="J53" s="130"/>
      <c r="K53" s="21" t="s">
        <v>84</v>
      </c>
      <c r="L53" s="152">
        <v>0</v>
      </c>
      <c r="M53" s="152">
        <v>79.483163664839466</v>
      </c>
      <c r="N53" s="152">
        <v>62.28693181818182</v>
      </c>
      <c r="O53" s="152">
        <v>25.554634045200089</v>
      </c>
      <c r="P53" s="152">
        <v>28.263148978191289</v>
      </c>
    </row>
    <row r="54" spans="1:16" ht="15" customHeight="1" x14ac:dyDescent="0.2">
      <c r="A54" s="21" t="s">
        <v>33</v>
      </c>
      <c r="B54" s="21" t="s">
        <v>246</v>
      </c>
      <c r="C54" s="21" t="s">
        <v>247</v>
      </c>
      <c r="D54" s="21" t="s">
        <v>17</v>
      </c>
      <c r="E54" s="21" t="s">
        <v>17</v>
      </c>
      <c r="F54" s="24">
        <v>530</v>
      </c>
      <c r="G54" s="24">
        <v>833</v>
      </c>
      <c r="H54" s="143">
        <v>63.625450180072029</v>
      </c>
      <c r="I54" s="204"/>
      <c r="J54" s="130"/>
      <c r="K54" s="22" t="s">
        <v>16</v>
      </c>
      <c r="L54" s="141">
        <v>9.7241701729780274</v>
      </c>
      <c r="M54" s="141">
        <v>99.393019726858881</v>
      </c>
      <c r="N54" s="141">
        <v>54.59297771701074</v>
      </c>
      <c r="O54" s="141">
        <v>20.072300229276898</v>
      </c>
      <c r="P54" s="141">
        <v>17.668730272259591</v>
      </c>
    </row>
    <row r="55" spans="1:16" ht="15" customHeight="1" x14ac:dyDescent="0.2">
      <c r="A55" s="20" t="s">
        <v>33</v>
      </c>
      <c r="B55" s="21" t="s">
        <v>273</v>
      </c>
      <c r="C55" s="21" t="s">
        <v>274</v>
      </c>
      <c r="D55" s="21" t="s">
        <v>17</v>
      </c>
      <c r="E55" s="21" t="s">
        <v>17</v>
      </c>
      <c r="F55" s="24">
        <v>371</v>
      </c>
      <c r="G55" s="24">
        <v>1485</v>
      </c>
      <c r="H55" s="143">
        <v>24.983164983164983</v>
      </c>
      <c r="I55" s="204"/>
      <c r="J55" s="130"/>
      <c r="K55" s="21" t="s">
        <v>89</v>
      </c>
      <c r="L55" s="152">
        <v>52.713178294573645</v>
      </c>
      <c r="M55" s="152">
        <v>72.805139186295506</v>
      </c>
      <c r="N55" s="152">
        <v>59.489795918367349</v>
      </c>
      <c r="O55" s="152">
        <v>7.2936141457371377</v>
      </c>
      <c r="P55" s="152">
        <v>6.3055000466807432</v>
      </c>
    </row>
    <row r="56" spans="1:16" ht="15" customHeight="1" x14ac:dyDescent="0.2">
      <c r="A56" s="21" t="s">
        <v>33</v>
      </c>
      <c r="B56" s="21" t="s">
        <v>287</v>
      </c>
      <c r="C56" s="21" t="s">
        <v>288</v>
      </c>
      <c r="D56" s="21" t="s">
        <v>17</v>
      </c>
      <c r="E56" s="21" t="s">
        <v>17</v>
      </c>
      <c r="F56" s="24">
        <v>233</v>
      </c>
      <c r="G56" s="24">
        <v>1121</v>
      </c>
      <c r="H56" s="143">
        <v>20.785013380909902</v>
      </c>
      <c r="I56" s="204"/>
      <c r="J56" s="130"/>
      <c r="K56" s="21" t="s">
        <v>77</v>
      </c>
      <c r="L56" s="152">
        <v>29.870129870129869</v>
      </c>
      <c r="M56" s="152">
        <v>99.393019726858881</v>
      </c>
      <c r="N56" s="152">
        <v>58.986175115207374</v>
      </c>
      <c r="O56" s="152">
        <v>21.161447248403775</v>
      </c>
      <c r="P56" s="152">
        <v>17.225614179035535</v>
      </c>
    </row>
    <row r="57" spans="1:16" ht="15" customHeight="1" x14ac:dyDescent="0.2">
      <c r="A57" s="20" t="s">
        <v>33</v>
      </c>
      <c r="B57" s="21" t="s">
        <v>301</v>
      </c>
      <c r="C57" s="21" t="s">
        <v>302</v>
      </c>
      <c r="D57" s="21" t="s">
        <v>17</v>
      </c>
      <c r="E57" s="21" t="s">
        <v>17</v>
      </c>
      <c r="F57" s="24">
        <v>480</v>
      </c>
      <c r="G57" s="24">
        <v>1113</v>
      </c>
      <c r="H57" s="143">
        <v>43.126684636118597</v>
      </c>
      <c r="I57" s="204"/>
      <c r="J57" s="130"/>
      <c r="K57" s="21" t="s">
        <v>83</v>
      </c>
      <c r="L57" s="152">
        <v>9.7241701729780274</v>
      </c>
      <c r="M57" s="152">
        <v>69.656488549618317</v>
      </c>
      <c r="N57" s="152">
        <v>43.515109412990626</v>
      </c>
      <c r="O57" s="152">
        <v>21.65970977706985</v>
      </c>
      <c r="P57" s="152">
        <v>17.591529552089689</v>
      </c>
    </row>
    <row r="58" spans="1:16" ht="15" customHeight="1" x14ac:dyDescent="0.2">
      <c r="A58" s="21" t="s">
        <v>33</v>
      </c>
      <c r="B58" s="21" t="s">
        <v>305</v>
      </c>
      <c r="C58" s="21" t="s">
        <v>306</v>
      </c>
      <c r="D58" s="21" t="s">
        <v>17</v>
      </c>
      <c r="E58" s="21" t="s">
        <v>17</v>
      </c>
      <c r="F58" s="24">
        <v>1000</v>
      </c>
      <c r="G58" s="24">
        <v>1985</v>
      </c>
      <c r="H58" s="143">
        <v>50.377833753148614</v>
      </c>
      <c r="I58" s="204"/>
      <c r="J58" s="130"/>
      <c r="K58" s="22" t="s">
        <v>17</v>
      </c>
      <c r="L58" s="141">
        <v>4.869358669833729</v>
      </c>
      <c r="M58" s="141">
        <v>65.59060895084373</v>
      </c>
      <c r="N58" s="141">
        <v>41.992705198945728</v>
      </c>
      <c r="O58" s="141">
        <v>24.438560700278742</v>
      </c>
      <c r="P58" s="141">
        <v>17.519287083192836</v>
      </c>
    </row>
    <row r="59" spans="1:16" ht="15" customHeight="1" x14ac:dyDescent="0.2">
      <c r="A59" s="20" t="s">
        <v>33</v>
      </c>
      <c r="B59" s="21" t="s">
        <v>325</v>
      </c>
      <c r="C59" s="21" t="s">
        <v>326</v>
      </c>
      <c r="D59" s="21" t="s">
        <v>17</v>
      </c>
      <c r="E59" s="21" t="s">
        <v>17</v>
      </c>
      <c r="F59" s="24">
        <v>894</v>
      </c>
      <c r="G59" s="24">
        <v>1363</v>
      </c>
      <c r="H59" s="143">
        <v>65.59060895084373</v>
      </c>
      <c r="I59" s="204"/>
      <c r="J59" s="130"/>
      <c r="K59" s="21" t="s">
        <v>17</v>
      </c>
      <c r="L59" s="152">
        <v>4.869358669833729</v>
      </c>
      <c r="M59" s="152">
        <v>65.59060895084373</v>
      </c>
      <c r="N59" s="152">
        <v>41.992705198945728</v>
      </c>
      <c r="O59" s="152">
        <v>24.438560700278742</v>
      </c>
      <c r="P59" s="152">
        <v>17.519287083192836</v>
      </c>
    </row>
    <row r="60" spans="1:16" ht="15" customHeight="1" x14ac:dyDescent="0.2">
      <c r="A60" s="21" t="s">
        <v>33</v>
      </c>
      <c r="B60" s="21" t="s">
        <v>333</v>
      </c>
      <c r="C60" s="21" t="s">
        <v>334</v>
      </c>
      <c r="D60" s="21" t="s">
        <v>17</v>
      </c>
      <c r="E60" s="21" t="s">
        <v>17</v>
      </c>
      <c r="F60" s="24">
        <v>970</v>
      </c>
      <c r="G60" s="24">
        <v>1708</v>
      </c>
      <c r="H60" s="143">
        <v>56.791569086651052</v>
      </c>
      <c r="I60" s="204"/>
      <c r="J60" s="130"/>
    </row>
    <row r="61" spans="1:16" ht="15" customHeight="1" x14ac:dyDescent="0.2">
      <c r="A61" s="20" t="s">
        <v>33</v>
      </c>
      <c r="B61" s="21" t="s">
        <v>108</v>
      </c>
      <c r="C61" s="21" t="s">
        <v>109</v>
      </c>
      <c r="D61" s="21" t="s">
        <v>67</v>
      </c>
      <c r="E61" s="21" t="s">
        <v>42</v>
      </c>
      <c r="F61" s="24">
        <v>446</v>
      </c>
      <c r="G61" s="24">
        <v>786</v>
      </c>
      <c r="H61" s="143">
        <v>56.743002544529261</v>
      </c>
      <c r="I61" s="204"/>
      <c r="J61" s="130"/>
      <c r="M61" s="6"/>
    </row>
    <row r="62" spans="1:16" ht="15" customHeight="1" x14ac:dyDescent="0.2">
      <c r="A62" s="21" t="s">
        <v>33</v>
      </c>
      <c r="B62" s="21" t="s">
        <v>114</v>
      </c>
      <c r="C62" s="21" t="s">
        <v>115</v>
      </c>
      <c r="D62" s="21" t="s">
        <v>67</v>
      </c>
      <c r="E62" s="21" t="s">
        <v>42</v>
      </c>
      <c r="F62" s="24">
        <v>896</v>
      </c>
      <c r="G62" s="24">
        <v>1581</v>
      </c>
      <c r="H62" s="143">
        <v>56.672991777356103</v>
      </c>
      <c r="I62" s="204"/>
      <c r="J62" s="130"/>
      <c r="K62" s="118"/>
      <c r="L62" s="118"/>
      <c r="M62" s="118"/>
      <c r="N62" s="118"/>
      <c r="O62" s="118"/>
      <c r="P62" s="118"/>
    </row>
    <row r="63" spans="1:16" ht="15" customHeight="1" x14ac:dyDescent="0.2">
      <c r="A63" s="20" t="s">
        <v>33</v>
      </c>
      <c r="B63" s="21" t="s">
        <v>142</v>
      </c>
      <c r="C63" s="21" t="s">
        <v>143</v>
      </c>
      <c r="D63" s="21" t="s">
        <v>67</v>
      </c>
      <c r="E63" s="21" t="s">
        <v>42</v>
      </c>
      <c r="F63" s="24">
        <v>359</v>
      </c>
      <c r="G63" s="24">
        <v>421</v>
      </c>
      <c r="H63" s="143">
        <v>85.273159144893114</v>
      </c>
      <c r="I63" s="204"/>
      <c r="J63" s="130"/>
      <c r="K63" s="9"/>
      <c r="L63" s="307"/>
      <c r="M63" s="307"/>
      <c r="N63" s="307"/>
      <c r="O63" s="307"/>
      <c r="P63" s="307"/>
    </row>
    <row r="64" spans="1:16" ht="15" customHeight="1" x14ac:dyDescent="0.2">
      <c r="A64" s="21" t="s">
        <v>33</v>
      </c>
      <c r="B64" s="21" t="s">
        <v>210</v>
      </c>
      <c r="C64" s="21" t="s">
        <v>211</v>
      </c>
      <c r="D64" s="21" t="s">
        <v>67</v>
      </c>
      <c r="E64" s="21" t="s">
        <v>42</v>
      </c>
      <c r="F64" s="24">
        <v>678</v>
      </c>
      <c r="G64" s="24">
        <v>972</v>
      </c>
      <c r="H64" s="143">
        <v>69.753086419753089</v>
      </c>
      <c r="I64" s="204"/>
      <c r="J64" s="130"/>
      <c r="K64" s="9"/>
      <c r="L64" s="307"/>
      <c r="M64" s="307"/>
      <c r="N64" s="307"/>
      <c r="O64" s="307"/>
      <c r="P64" s="307"/>
    </row>
    <row r="65" spans="1:16" ht="15" customHeight="1" x14ac:dyDescent="0.2">
      <c r="A65" s="20" t="s">
        <v>33</v>
      </c>
      <c r="B65" s="21" t="s">
        <v>220</v>
      </c>
      <c r="C65" s="21" t="s">
        <v>221</v>
      </c>
      <c r="D65" s="21" t="s">
        <v>67</v>
      </c>
      <c r="E65" s="21" t="s">
        <v>42</v>
      </c>
      <c r="F65" s="24">
        <v>414</v>
      </c>
      <c r="G65" s="24">
        <v>811</v>
      </c>
      <c r="H65" s="143">
        <v>51.048088779284832</v>
      </c>
      <c r="I65" s="204"/>
      <c r="J65" s="130"/>
      <c r="K65" s="10"/>
      <c r="L65" s="308"/>
      <c r="M65" s="308"/>
      <c r="N65" s="308"/>
      <c r="O65" s="308"/>
      <c r="P65" s="308"/>
    </row>
    <row r="66" spans="1:16" ht="15" customHeight="1" x14ac:dyDescent="0.2">
      <c r="A66" s="21" t="s">
        <v>33</v>
      </c>
      <c r="B66" s="21" t="s">
        <v>261</v>
      </c>
      <c r="C66" s="21" t="s">
        <v>262</v>
      </c>
      <c r="D66" s="21" t="s">
        <v>67</v>
      </c>
      <c r="E66" s="21" t="s">
        <v>42</v>
      </c>
      <c r="F66" s="24">
        <v>570</v>
      </c>
      <c r="G66" s="24">
        <v>1047</v>
      </c>
      <c r="H66" s="143">
        <v>54.441260744985676</v>
      </c>
      <c r="I66" s="204"/>
      <c r="J66" s="130"/>
      <c r="K66" s="10"/>
      <c r="L66" s="308"/>
      <c r="M66" s="308"/>
      <c r="N66" s="308"/>
      <c r="O66" s="308"/>
      <c r="P66" s="308"/>
    </row>
    <row r="67" spans="1:16" ht="15" customHeight="1" x14ac:dyDescent="0.2">
      <c r="A67" s="20" t="s">
        <v>33</v>
      </c>
      <c r="B67" s="21" t="s">
        <v>263</v>
      </c>
      <c r="C67" s="21" t="s">
        <v>264</v>
      </c>
      <c r="D67" s="21" t="s">
        <v>67</v>
      </c>
      <c r="E67" s="21" t="s">
        <v>42</v>
      </c>
      <c r="F67" s="24">
        <v>266</v>
      </c>
      <c r="G67" s="24">
        <v>350</v>
      </c>
      <c r="H67" s="143">
        <v>76</v>
      </c>
      <c r="I67" s="204"/>
      <c r="J67" s="130"/>
      <c r="K67" s="10"/>
      <c r="L67" s="308"/>
      <c r="M67" s="308"/>
      <c r="N67" s="308"/>
      <c r="O67" s="308"/>
      <c r="P67" s="308"/>
    </row>
    <row r="68" spans="1:16" ht="15" customHeight="1" x14ac:dyDescent="0.2">
      <c r="A68" s="21" t="s">
        <v>33</v>
      </c>
      <c r="B68" s="21" t="s">
        <v>289</v>
      </c>
      <c r="C68" s="21" t="s">
        <v>290</v>
      </c>
      <c r="D68" s="21" t="s">
        <v>67</v>
      </c>
      <c r="E68" s="21" t="s">
        <v>42</v>
      </c>
      <c r="F68" s="24">
        <v>943</v>
      </c>
      <c r="G68" s="24">
        <v>1598</v>
      </c>
      <c r="H68" s="143">
        <v>59.011264080100126</v>
      </c>
      <c r="I68" s="204"/>
      <c r="J68" s="130"/>
      <c r="K68" s="9"/>
      <c r="L68" s="307"/>
      <c r="M68" s="307"/>
      <c r="N68" s="307"/>
      <c r="O68" s="307"/>
      <c r="P68" s="307"/>
    </row>
    <row r="69" spans="1:16" ht="15" customHeight="1" x14ac:dyDescent="0.2">
      <c r="A69" s="20" t="s">
        <v>33</v>
      </c>
      <c r="B69" s="21" t="s">
        <v>85</v>
      </c>
      <c r="C69" s="21" t="s">
        <v>86</v>
      </c>
      <c r="D69" s="21" t="s">
        <v>70</v>
      </c>
      <c r="E69" s="21" t="s">
        <v>42</v>
      </c>
      <c r="F69" s="24">
        <v>468</v>
      </c>
      <c r="G69" s="24">
        <v>823</v>
      </c>
      <c r="H69" s="143">
        <v>56.86512758201701</v>
      </c>
      <c r="I69" s="204"/>
      <c r="J69" s="130"/>
      <c r="K69" s="10"/>
      <c r="L69" s="308"/>
      <c r="M69" s="308"/>
      <c r="N69" s="308"/>
      <c r="O69" s="308"/>
      <c r="P69" s="308"/>
    </row>
    <row r="70" spans="1:16" ht="15" customHeight="1" x14ac:dyDescent="0.2">
      <c r="A70" s="21" t="s">
        <v>33</v>
      </c>
      <c r="B70" s="20" t="s">
        <v>843</v>
      </c>
      <c r="C70" s="20" t="s">
        <v>90</v>
      </c>
      <c r="D70" s="21" t="s">
        <v>70</v>
      </c>
      <c r="E70" s="21" t="s">
        <v>42</v>
      </c>
      <c r="F70" s="24">
        <v>195</v>
      </c>
      <c r="G70" s="24">
        <v>385</v>
      </c>
      <c r="H70" s="143">
        <v>50.649350649350652</v>
      </c>
      <c r="I70" s="204"/>
      <c r="J70" s="130"/>
      <c r="K70" s="10"/>
      <c r="L70" s="308"/>
      <c r="M70" s="308"/>
      <c r="N70" s="308"/>
      <c r="O70" s="308"/>
      <c r="P70" s="308"/>
    </row>
    <row r="71" spans="1:16" ht="15" customHeight="1" x14ac:dyDescent="0.2">
      <c r="A71" s="20" t="s">
        <v>33</v>
      </c>
      <c r="B71" s="21" t="s">
        <v>101</v>
      </c>
      <c r="C71" s="21" t="s">
        <v>102</v>
      </c>
      <c r="D71" s="21" t="s">
        <v>70</v>
      </c>
      <c r="E71" s="21" t="s">
        <v>42</v>
      </c>
      <c r="F71" s="24">
        <v>1275</v>
      </c>
      <c r="G71" s="24">
        <v>2206</v>
      </c>
      <c r="H71" s="143">
        <v>57.796917497733453</v>
      </c>
      <c r="I71" s="204"/>
      <c r="J71" s="130"/>
      <c r="K71" s="10"/>
      <c r="L71" s="308"/>
      <c r="M71" s="308"/>
      <c r="N71" s="308"/>
      <c r="O71" s="308"/>
      <c r="P71" s="308"/>
    </row>
    <row r="72" spans="1:16" ht="15" customHeight="1" x14ac:dyDescent="0.2">
      <c r="A72" s="21" t="s">
        <v>33</v>
      </c>
      <c r="B72" s="21" t="s">
        <v>112</v>
      </c>
      <c r="C72" s="21" t="s">
        <v>113</v>
      </c>
      <c r="D72" s="21" t="s">
        <v>70</v>
      </c>
      <c r="E72" s="21" t="s">
        <v>42</v>
      </c>
      <c r="F72" s="24">
        <v>533</v>
      </c>
      <c r="G72" s="24">
        <v>811</v>
      </c>
      <c r="H72" s="143">
        <v>65.721331689272503</v>
      </c>
      <c r="I72" s="204"/>
      <c r="J72" s="130"/>
      <c r="K72" s="9"/>
      <c r="L72" s="307"/>
      <c r="M72" s="307"/>
      <c r="N72" s="307"/>
      <c r="O72" s="307"/>
      <c r="P72" s="307"/>
    </row>
    <row r="73" spans="1:16" ht="15" customHeight="1" x14ac:dyDescent="0.2">
      <c r="A73" s="20" t="s">
        <v>33</v>
      </c>
      <c r="B73" s="21" t="s">
        <v>130</v>
      </c>
      <c r="C73" s="21" t="s">
        <v>131</v>
      </c>
      <c r="D73" s="21" t="s">
        <v>70</v>
      </c>
      <c r="E73" s="21" t="s">
        <v>42</v>
      </c>
      <c r="F73" s="24">
        <v>297</v>
      </c>
      <c r="G73" s="24">
        <v>494</v>
      </c>
      <c r="H73" s="143">
        <v>60.121457489878544</v>
      </c>
      <c r="I73" s="204"/>
      <c r="J73" s="130"/>
      <c r="K73" s="10"/>
      <c r="L73" s="308"/>
      <c r="M73" s="308"/>
      <c r="N73" s="308"/>
      <c r="O73" s="308"/>
      <c r="P73" s="308"/>
    </row>
    <row r="74" spans="1:16" ht="15" customHeight="1" x14ac:dyDescent="0.2">
      <c r="A74" s="21" t="s">
        <v>33</v>
      </c>
      <c r="B74" s="21" t="s">
        <v>134</v>
      </c>
      <c r="C74" s="21" t="s">
        <v>135</v>
      </c>
      <c r="D74" s="21" t="s">
        <v>70</v>
      </c>
      <c r="E74" s="21" t="s">
        <v>42</v>
      </c>
      <c r="F74" s="24">
        <v>1100</v>
      </c>
      <c r="G74" s="24">
        <v>1676</v>
      </c>
      <c r="H74" s="143">
        <v>65.632458233890219</v>
      </c>
      <c r="I74" s="204"/>
      <c r="J74" s="130"/>
      <c r="K74" s="10"/>
      <c r="L74" s="308"/>
      <c r="M74" s="308"/>
      <c r="N74" s="308"/>
      <c r="O74" s="308"/>
      <c r="P74" s="308"/>
    </row>
    <row r="75" spans="1:16" ht="15" customHeight="1" x14ac:dyDescent="0.2">
      <c r="A75" s="20" t="s">
        <v>33</v>
      </c>
      <c r="B75" s="21" t="s">
        <v>177</v>
      </c>
      <c r="C75" s="21" t="s">
        <v>178</v>
      </c>
      <c r="D75" s="21" t="s">
        <v>70</v>
      </c>
      <c r="E75" s="21" t="s">
        <v>42</v>
      </c>
      <c r="F75" s="24">
        <v>576</v>
      </c>
      <c r="G75" s="24">
        <v>1217</v>
      </c>
      <c r="H75" s="143">
        <v>47.329498767460969</v>
      </c>
      <c r="I75" s="204"/>
      <c r="J75" s="130"/>
      <c r="K75" s="10"/>
      <c r="L75" s="308"/>
      <c r="M75" s="308"/>
      <c r="N75" s="308"/>
      <c r="O75" s="308"/>
      <c r="P75" s="308"/>
    </row>
    <row r="76" spans="1:16" ht="15" customHeight="1" x14ac:dyDescent="0.2">
      <c r="A76" s="21" t="s">
        <v>33</v>
      </c>
      <c r="B76" s="21" t="s">
        <v>182</v>
      </c>
      <c r="C76" s="21" t="s">
        <v>183</v>
      </c>
      <c r="D76" s="21" t="s">
        <v>70</v>
      </c>
      <c r="E76" s="21" t="s">
        <v>42</v>
      </c>
      <c r="F76" s="24">
        <v>1459</v>
      </c>
      <c r="G76" s="24">
        <v>2163</v>
      </c>
      <c r="H76" s="143">
        <v>67.452612112806293</v>
      </c>
      <c r="I76" s="204"/>
      <c r="J76" s="130"/>
      <c r="K76" s="9"/>
      <c r="L76" s="307"/>
      <c r="M76" s="307"/>
      <c r="N76" s="307"/>
      <c r="O76" s="307"/>
      <c r="P76" s="307"/>
    </row>
    <row r="77" spans="1:16" ht="15" customHeight="1" x14ac:dyDescent="0.2">
      <c r="A77" s="20" t="s">
        <v>33</v>
      </c>
      <c r="B77" s="20" t="s">
        <v>190</v>
      </c>
      <c r="C77" s="20" t="s">
        <v>191</v>
      </c>
      <c r="D77" s="21" t="s">
        <v>70</v>
      </c>
      <c r="E77" s="21" t="s">
        <v>42</v>
      </c>
      <c r="F77" s="24"/>
      <c r="G77" s="24"/>
      <c r="H77" s="143" t="s">
        <v>1484</v>
      </c>
      <c r="I77" s="204"/>
      <c r="J77" s="130"/>
      <c r="K77" s="10"/>
      <c r="L77" s="308"/>
      <c r="M77" s="308"/>
      <c r="N77" s="308"/>
      <c r="O77" s="308"/>
      <c r="P77" s="308"/>
    </row>
    <row r="78" spans="1:16" ht="15" customHeight="1" x14ac:dyDescent="0.2">
      <c r="A78" s="21" t="s">
        <v>33</v>
      </c>
      <c r="B78" s="21" t="s">
        <v>206</v>
      </c>
      <c r="C78" s="21" t="s">
        <v>207</v>
      </c>
      <c r="D78" s="21" t="s">
        <v>70</v>
      </c>
      <c r="E78" s="21" t="s">
        <v>42</v>
      </c>
      <c r="F78" s="24">
        <v>444</v>
      </c>
      <c r="G78" s="24">
        <v>752</v>
      </c>
      <c r="H78" s="143">
        <v>59.042553191489361</v>
      </c>
      <c r="I78" s="204"/>
      <c r="J78" s="130"/>
      <c r="K78" s="45"/>
      <c r="L78" s="45"/>
      <c r="M78" s="45"/>
      <c r="N78" s="45"/>
      <c r="O78" s="45"/>
      <c r="P78" s="45"/>
    </row>
    <row r="79" spans="1:16" ht="15" customHeight="1" x14ac:dyDescent="0.2">
      <c r="A79" s="20" t="s">
        <v>33</v>
      </c>
      <c r="B79" s="21" t="s">
        <v>224</v>
      </c>
      <c r="C79" s="21" t="s">
        <v>225</v>
      </c>
      <c r="D79" s="21" t="s">
        <v>70</v>
      </c>
      <c r="E79" s="21" t="s">
        <v>42</v>
      </c>
      <c r="F79" s="24">
        <v>76</v>
      </c>
      <c r="G79" s="24">
        <v>84</v>
      </c>
      <c r="H79" s="143">
        <v>90.476190476190482</v>
      </c>
      <c r="I79" s="204"/>
      <c r="J79" s="130"/>
      <c r="K79" s="45"/>
      <c r="L79" s="45"/>
      <c r="M79" s="45"/>
      <c r="N79" s="45"/>
      <c r="O79" s="45"/>
      <c r="P79" s="45"/>
    </row>
    <row r="80" spans="1:16" ht="15" customHeight="1" x14ac:dyDescent="0.2">
      <c r="A80" s="21" t="s">
        <v>33</v>
      </c>
      <c r="B80" s="21" t="s">
        <v>228</v>
      </c>
      <c r="C80" s="21" t="s">
        <v>229</v>
      </c>
      <c r="D80" s="21" t="s">
        <v>70</v>
      </c>
      <c r="E80" s="21" t="s">
        <v>42</v>
      </c>
      <c r="F80" s="24">
        <v>642</v>
      </c>
      <c r="G80" s="24">
        <v>2076</v>
      </c>
      <c r="H80" s="143">
        <v>30.924855491329481</v>
      </c>
      <c r="I80" s="204"/>
      <c r="J80" s="130"/>
      <c r="K80" s="118"/>
      <c r="L80" s="118"/>
      <c r="M80" s="118"/>
      <c r="N80" s="118"/>
      <c r="O80" s="118"/>
      <c r="P80" s="118"/>
    </row>
    <row r="81" spans="1:16" ht="15" customHeight="1" x14ac:dyDescent="0.2">
      <c r="A81" s="20" t="s">
        <v>33</v>
      </c>
      <c r="B81" s="21" t="s">
        <v>240</v>
      </c>
      <c r="C81" s="21" t="s">
        <v>241</v>
      </c>
      <c r="D81" s="21" t="s">
        <v>70</v>
      </c>
      <c r="E81" s="21" t="s">
        <v>42</v>
      </c>
      <c r="F81" s="24">
        <v>412</v>
      </c>
      <c r="G81" s="24">
        <v>1500</v>
      </c>
      <c r="H81" s="143">
        <v>27.466666666666665</v>
      </c>
      <c r="I81" s="204"/>
      <c r="J81" s="130"/>
      <c r="K81" s="9"/>
      <c r="L81" s="307"/>
      <c r="M81" s="307"/>
      <c r="N81" s="307"/>
      <c r="O81" s="307"/>
      <c r="P81" s="307"/>
    </row>
    <row r="82" spans="1:16" ht="15" customHeight="1" x14ac:dyDescent="0.2">
      <c r="A82" s="21" t="s">
        <v>33</v>
      </c>
      <c r="B82" s="21" t="s">
        <v>271</v>
      </c>
      <c r="C82" s="21" t="s">
        <v>272</v>
      </c>
      <c r="D82" s="21" t="s">
        <v>70</v>
      </c>
      <c r="E82" s="21" t="s">
        <v>42</v>
      </c>
      <c r="F82" s="24">
        <v>240</v>
      </c>
      <c r="G82" s="24">
        <v>750</v>
      </c>
      <c r="H82" s="143">
        <v>32</v>
      </c>
      <c r="I82" s="204"/>
      <c r="J82" s="130"/>
      <c r="K82" s="9"/>
      <c r="L82" s="307"/>
      <c r="M82" s="307"/>
      <c r="N82" s="307"/>
      <c r="O82" s="307"/>
      <c r="P82" s="307"/>
    </row>
    <row r="83" spans="1:16" ht="15" customHeight="1" x14ac:dyDescent="0.2">
      <c r="A83" s="20" t="s">
        <v>33</v>
      </c>
      <c r="B83" s="21" t="s">
        <v>275</v>
      </c>
      <c r="C83" s="21" t="s">
        <v>276</v>
      </c>
      <c r="D83" s="21" t="s">
        <v>70</v>
      </c>
      <c r="E83" s="21" t="s">
        <v>42</v>
      </c>
      <c r="F83" s="24">
        <v>427</v>
      </c>
      <c r="G83" s="24">
        <v>781</v>
      </c>
      <c r="H83" s="143">
        <v>54.673495518565943</v>
      </c>
      <c r="I83" s="204"/>
      <c r="J83" s="130"/>
      <c r="K83" s="10"/>
      <c r="L83" s="308"/>
      <c r="M83" s="308"/>
      <c r="N83" s="308"/>
      <c r="O83" s="308"/>
      <c r="P83" s="308"/>
    </row>
    <row r="84" spans="1:16" ht="15" customHeight="1" x14ac:dyDescent="0.2">
      <c r="A84" s="21" t="s">
        <v>33</v>
      </c>
      <c r="B84" s="21" t="s">
        <v>277</v>
      </c>
      <c r="C84" s="21" t="s">
        <v>278</v>
      </c>
      <c r="D84" s="21" t="s">
        <v>70</v>
      </c>
      <c r="E84" s="21" t="s">
        <v>42</v>
      </c>
      <c r="F84" s="24">
        <v>601</v>
      </c>
      <c r="G84" s="24">
        <v>927</v>
      </c>
      <c r="H84" s="143">
        <v>64.832793959007546</v>
      </c>
      <c r="I84" s="204"/>
      <c r="J84" s="130"/>
      <c r="K84" s="10"/>
      <c r="L84" s="308"/>
      <c r="M84" s="308"/>
      <c r="N84" s="308"/>
      <c r="O84" s="308"/>
      <c r="P84" s="308"/>
    </row>
    <row r="85" spans="1:16" ht="15" customHeight="1" x14ac:dyDescent="0.2">
      <c r="A85" s="20" t="s">
        <v>33</v>
      </c>
      <c r="B85" s="21" t="s">
        <v>281</v>
      </c>
      <c r="C85" s="21" t="s">
        <v>282</v>
      </c>
      <c r="D85" s="21" t="s">
        <v>70</v>
      </c>
      <c r="E85" s="21" t="s">
        <v>42</v>
      </c>
      <c r="F85" s="24">
        <v>435</v>
      </c>
      <c r="G85" s="24">
        <v>640</v>
      </c>
      <c r="H85" s="143">
        <v>67.96875</v>
      </c>
      <c r="I85" s="204"/>
      <c r="J85" s="130"/>
      <c r="K85" s="10"/>
      <c r="L85" s="308"/>
      <c r="M85" s="308"/>
      <c r="N85" s="308"/>
      <c r="O85" s="308"/>
      <c r="P85" s="308"/>
    </row>
    <row r="86" spans="1:16" ht="15" customHeight="1" x14ac:dyDescent="0.2">
      <c r="A86" s="21" t="s">
        <v>33</v>
      </c>
      <c r="B86" s="21" t="s">
        <v>309</v>
      </c>
      <c r="C86" s="21" t="s">
        <v>310</v>
      </c>
      <c r="D86" s="21" t="s">
        <v>70</v>
      </c>
      <c r="E86" s="21" t="s">
        <v>42</v>
      </c>
      <c r="F86" s="24"/>
      <c r="G86" s="24"/>
      <c r="H86" s="143" t="s">
        <v>1484</v>
      </c>
      <c r="I86" s="204"/>
      <c r="J86" s="130"/>
      <c r="K86" s="9"/>
      <c r="L86" s="307"/>
      <c r="M86" s="307"/>
      <c r="N86" s="307"/>
      <c r="O86" s="307"/>
      <c r="P86" s="307"/>
    </row>
    <row r="87" spans="1:16" ht="15" customHeight="1" x14ac:dyDescent="0.2">
      <c r="A87" s="20" t="s">
        <v>33</v>
      </c>
      <c r="B87" s="21" t="s">
        <v>317</v>
      </c>
      <c r="C87" s="21" t="s">
        <v>318</v>
      </c>
      <c r="D87" s="21" t="s">
        <v>70</v>
      </c>
      <c r="E87" s="21" t="s">
        <v>42</v>
      </c>
      <c r="F87" s="24">
        <v>451</v>
      </c>
      <c r="G87" s="24">
        <v>929</v>
      </c>
      <c r="H87" s="143">
        <v>48.546824542518834</v>
      </c>
      <c r="I87" s="204"/>
      <c r="J87" s="130"/>
      <c r="K87" s="10"/>
      <c r="L87" s="308"/>
      <c r="M87" s="308"/>
      <c r="N87" s="308"/>
      <c r="O87" s="308"/>
      <c r="P87" s="308"/>
    </row>
    <row r="88" spans="1:16" ht="15" customHeight="1" x14ac:dyDescent="0.2">
      <c r="A88" s="21" t="s">
        <v>33</v>
      </c>
      <c r="B88" s="21" t="s">
        <v>321</v>
      </c>
      <c r="C88" s="21" t="s">
        <v>322</v>
      </c>
      <c r="D88" s="21" t="s">
        <v>70</v>
      </c>
      <c r="E88" s="21" t="s">
        <v>42</v>
      </c>
      <c r="F88" s="24">
        <v>387</v>
      </c>
      <c r="G88" s="24">
        <v>714</v>
      </c>
      <c r="H88" s="143">
        <v>54.201680672268907</v>
      </c>
      <c r="I88" s="204"/>
      <c r="J88" s="130"/>
      <c r="K88" s="10"/>
      <c r="L88" s="308"/>
      <c r="M88" s="308"/>
      <c r="N88" s="308"/>
      <c r="O88" s="308"/>
      <c r="P88" s="308"/>
    </row>
    <row r="89" spans="1:16" ht="15" customHeight="1" x14ac:dyDescent="0.2">
      <c r="A89" s="20" t="s">
        <v>33</v>
      </c>
      <c r="B89" s="21" t="s">
        <v>335</v>
      </c>
      <c r="C89" s="21" t="s">
        <v>336</v>
      </c>
      <c r="D89" s="21" t="s">
        <v>70</v>
      </c>
      <c r="E89" s="21" t="s">
        <v>42</v>
      </c>
      <c r="F89" s="24">
        <v>67</v>
      </c>
      <c r="G89" s="24">
        <v>810</v>
      </c>
      <c r="H89" s="143">
        <v>8.2716049382716044</v>
      </c>
      <c r="I89" s="204"/>
      <c r="J89" s="130"/>
      <c r="K89" s="10"/>
      <c r="L89" s="308"/>
      <c r="M89" s="308"/>
      <c r="N89" s="308"/>
      <c r="O89" s="308"/>
      <c r="P89" s="308"/>
    </row>
    <row r="90" spans="1:16" ht="15" customHeight="1" x14ac:dyDescent="0.2">
      <c r="A90" s="21" t="s">
        <v>33</v>
      </c>
      <c r="B90" s="21" t="s">
        <v>339</v>
      </c>
      <c r="C90" s="21" t="s">
        <v>340</v>
      </c>
      <c r="D90" s="21" t="s">
        <v>70</v>
      </c>
      <c r="E90" s="21" t="s">
        <v>42</v>
      </c>
      <c r="F90" s="24">
        <v>523</v>
      </c>
      <c r="G90" s="24">
        <v>790</v>
      </c>
      <c r="H90" s="143">
        <v>66.202531645569621</v>
      </c>
      <c r="I90" s="204"/>
      <c r="J90" s="130"/>
      <c r="K90" s="9"/>
      <c r="L90" s="307"/>
      <c r="M90" s="307"/>
      <c r="N90" s="307"/>
      <c r="O90" s="307"/>
      <c r="P90" s="307"/>
    </row>
    <row r="91" spans="1:16" ht="15" customHeight="1" x14ac:dyDescent="0.2">
      <c r="A91" s="20" t="s">
        <v>33</v>
      </c>
      <c r="B91" s="21" t="s">
        <v>93</v>
      </c>
      <c r="C91" s="21" t="s">
        <v>94</v>
      </c>
      <c r="D91" s="21" t="s">
        <v>78</v>
      </c>
      <c r="E91" s="21" t="s">
        <v>15</v>
      </c>
      <c r="F91" s="24">
        <v>943</v>
      </c>
      <c r="G91" s="24">
        <v>1381</v>
      </c>
      <c r="H91" s="143">
        <v>68.283852280955827</v>
      </c>
      <c r="I91" s="204"/>
      <c r="J91" s="130"/>
      <c r="K91" s="10"/>
      <c r="L91" s="308"/>
      <c r="M91" s="308"/>
      <c r="N91" s="308"/>
      <c r="O91" s="308"/>
      <c r="P91" s="308"/>
    </row>
    <row r="92" spans="1:16" ht="15" customHeight="1" x14ac:dyDescent="0.2">
      <c r="A92" s="21" t="s">
        <v>33</v>
      </c>
      <c r="B92" s="21" t="s">
        <v>844</v>
      </c>
      <c r="C92" s="21" t="s">
        <v>152</v>
      </c>
      <c r="D92" s="21" t="s">
        <v>78</v>
      </c>
      <c r="E92" s="21" t="s">
        <v>15</v>
      </c>
      <c r="F92" s="24">
        <v>1096</v>
      </c>
      <c r="G92" s="24">
        <v>1535</v>
      </c>
      <c r="H92" s="143">
        <v>71.400651465798049</v>
      </c>
      <c r="I92" s="204"/>
      <c r="J92" s="130"/>
      <c r="K92" s="10"/>
      <c r="L92" s="308"/>
      <c r="M92" s="308"/>
      <c r="N92" s="308"/>
      <c r="O92" s="308"/>
      <c r="P92" s="308"/>
    </row>
    <row r="93" spans="1:16" ht="15" customHeight="1" x14ac:dyDescent="0.2">
      <c r="A93" s="20" t="s">
        <v>33</v>
      </c>
      <c r="B93" s="21" t="s">
        <v>157</v>
      </c>
      <c r="C93" s="21" t="s">
        <v>158</v>
      </c>
      <c r="D93" s="21" t="s">
        <v>78</v>
      </c>
      <c r="E93" s="21" t="s">
        <v>15</v>
      </c>
      <c r="F93" s="24">
        <v>754</v>
      </c>
      <c r="G93" s="24">
        <v>1120</v>
      </c>
      <c r="H93" s="143">
        <v>67.321428571428569</v>
      </c>
      <c r="I93" s="204"/>
      <c r="J93" s="130"/>
      <c r="K93" s="10"/>
      <c r="L93" s="308"/>
      <c r="M93" s="308"/>
      <c r="N93" s="308"/>
      <c r="O93" s="308"/>
      <c r="P93" s="308"/>
    </row>
    <row r="94" spans="1:16" ht="15" customHeight="1" x14ac:dyDescent="0.2">
      <c r="A94" s="21" t="s">
        <v>33</v>
      </c>
      <c r="B94" s="21" t="s">
        <v>841</v>
      </c>
      <c r="C94" s="21" t="s">
        <v>842</v>
      </c>
      <c r="D94" s="21" t="s">
        <v>78</v>
      </c>
      <c r="E94" s="21" t="s">
        <v>15</v>
      </c>
      <c r="F94" s="24">
        <v>253</v>
      </c>
      <c r="G94" s="24">
        <v>353</v>
      </c>
      <c r="H94" s="143">
        <v>71.671388101982998</v>
      </c>
      <c r="I94" s="204"/>
      <c r="J94" s="130"/>
      <c r="K94" s="9"/>
      <c r="L94" s="307"/>
      <c r="M94" s="307"/>
      <c r="N94" s="307"/>
      <c r="O94" s="307"/>
      <c r="P94" s="307"/>
    </row>
    <row r="95" spans="1:16" ht="15" customHeight="1" x14ac:dyDescent="0.2">
      <c r="A95" s="20" t="s">
        <v>33</v>
      </c>
      <c r="B95" s="21" t="s">
        <v>226</v>
      </c>
      <c r="C95" s="21" t="s">
        <v>227</v>
      </c>
      <c r="D95" s="21" t="s">
        <v>78</v>
      </c>
      <c r="E95" s="21" t="s">
        <v>15</v>
      </c>
      <c r="F95" s="24">
        <v>1780</v>
      </c>
      <c r="G95" s="24">
        <v>2250</v>
      </c>
      <c r="H95" s="143">
        <v>79.111111111111114</v>
      </c>
      <c r="I95" s="204"/>
      <c r="J95" s="130"/>
      <c r="K95" s="10"/>
      <c r="L95" s="308"/>
      <c r="M95" s="308"/>
      <c r="N95" s="308"/>
      <c r="O95" s="308"/>
      <c r="P95" s="308"/>
    </row>
    <row r="96" spans="1:16" ht="15" customHeight="1" x14ac:dyDescent="0.2">
      <c r="A96" s="21" t="s">
        <v>33</v>
      </c>
      <c r="B96" s="21" t="s">
        <v>236</v>
      </c>
      <c r="C96" s="21" t="s">
        <v>237</v>
      </c>
      <c r="D96" s="21" t="s">
        <v>78</v>
      </c>
      <c r="E96" s="21" t="s">
        <v>15</v>
      </c>
      <c r="F96" s="24">
        <v>252</v>
      </c>
      <c r="G96" s="24">
        <v>1586</v>
      </c>
      <c r="H96" s="143">
        <v>15.889029003783103</v>
      </c>
      <c r="I96" s="204"/>
      <c r="J96" s="130"/>
      <c r="M96" s="6"/>
    </row>
    <row r="97" spans="1:13" ht="15" customHeight="1" x14ac:dyDescent="0.2">
      <c r="A97" s="20" t="s">
        <v>33</v>
      </c>
      <c r="B97" s="21" t="s">
        <v>238</v>
      </c>
      <c r="C97" s="21" t="s">
        <v>239</v>
      </c>
      <c r="D97" s="21" t="s">
        <v>78</v>
      </c>
      <c r="E97" s="21" t="s">
        <v>15</v>
      </c>
      <c r="F97" s="24">
        <v>1044</v>
      </c>
      <c r="G97" s="24">
        <v>1634</v>
      </c>
      <c r="H97" s="143">
        <v>63.89228886168911</v>
      </c>
      <c r="I97" s="204"/>
      <c r="J97" s="130"/>
      <c r="M97" s="6"/>
    </row>
    <row r="98" spans="1:13" ht="15" customHeight="1" x14ac:dyDescent="0.2">
      <c r="A98" s="21" t="s">
        <v>33</v>
      </c>
      <c r="B98" s="21" t="s">
        <v>267</v>
      </c>
      <c r="C98" s="21" t="s">
        <v>268</v>
      </c>
      <c r="D98" s="21" t="s">
        <v>78</v>
      </c>
      <c r="E98" s="21" t="s">
        <v>15</v>
      </c>
      <c r="F98" s="24">
        <v>412</v>
      </c>
      <c r="G98" s="24">
        <v>1602</v>
      </c>
      <c r="H98" s="143">
        <v>25.71785268414482</v>
      </c>
      <c r="I98" s="204"/>
      <c r="J98" s="130"/>
      <c r="M98" s="6"/>
    </row>
    <row r="99" spans="1:13" ht="15" customHeight="1" x14ac:dyDescent="0.2">
      <c r="A99" s="20" t="s">
        <v>33</v>
      </c>
      <c r="B99" s="21" t="s">
        <v>62</v>
      </c>
      <c r="C99" s="21" t="s">
        <v>63</v>
      </c>
      <c r="D99" s="21" t="s">
        <v>64</v>
      </c>
      <c r="E99" s="21" t="s">
        <v>15</v>
      </c>
      <c r="F99" s="24">
        <v>513</v>
      </c>
      <c r="G99" s="24">
        <v>1013</v>
      </c>
      <c r="H99" s="143">
        <v>50.641658440276409</v>
      </c>
      <c r="I99" s="204"/>
      <c r="J99" s="130"/>
      <c r="M99" s="6"/>
    </row>
    <row r="100" spans="1:13" ht="15" customHeight="1" x14ac:dyDescent="0.2">
      <c r="A100" s="21" t="s">
        <v>33</v>
      </c>
      <c r="B100" s="21" t="s">
        <v>91</v>
      </c>
      <c r="C100" s="21" t="s">
        <v>92</v>
      </c>
      <c r="D100" s="21" t="s">
        <v>64</v>
      </c>
      <c r="E100" s="21" t="s">
        <v>15</v>
      </c>
      <c r="F100" s="24">
        <v>705</v>
      </c>
      <c r="G100" s="24">
        <v>1751</v>
      </c>
      <c r="H100" s="143">
        <v>40.262707024557393</v>
      </c>
      <c r="I100" s="204"/>
      <c r="J100" s="130"/>
      <c r="M100" s="6"/>
    </row>
    <row r="101" spans="1:13" ht="15" customHeight="1" x14ac:dyDescent="0.2">
      <c r="A101" s="20" t="s">
        <v>33</v>
      </c>
      <c r="B101" s="21" t="s">
        <v>118</v>
      </c>
      <c r="C101" s="21" t="s">
        <v>119</v>
      </c>
      <c r="D101" s="21" t="s">
        <v>64</v>
      </c>
      <c r="E101" s="21" t="s">
        <v>15</v>
      </c>
      <c r="F101" s="24"/>
      <c r="G101" s="24"/>
      <c r="H101" s="143" t="s">
        <v>1484</v>
      </c>
      <c r="I101" s="204"/>
      <c r="J101" s="130"/>
      <c r="M101" s="6"/>
    </row>
    <row r="102" spans="1:13" ht="15" customHeight="1" x14ac:dyDescent="0.2">
      <c r="A102" s="21" t="s">
        <v>33</v>
      </c>
      <c r="B102" s="21" t="s">
        <v>132</v>
      </c>
      <c r="C102" s="21" t="s">
        <v>133</v>
      </c>
      <c r="D102" s="21" t="s">
        <v>64</v>
      </c>
      <c r="E102" s="21" t="s">
        <v>15</v>
      </c>
      <c r="F102" s="24">
        <v>1164</v>
      </c>
      <c r="G102" s="24">
        <v>1704</v>
      </c>
      <c r="H102" s="143">
        <v>68.309859154929583</v>
      </c>
      <c r="I102" s="204"/>
      <c r="J102" s="130"/>
      <c r="M102" s="6"/>
    </row>
    <row r="103" spans="1:13" ht="15" customHeight="1" x14ac:dyDescent="0.2">
      <c r="A103" s="20" t="s">
        <v>33</v>
      </c>
      <c r="B103" s="21" t="s">
        <v>136</v>
      </c>
      <c r="C103" s="21" t="s">
        <v>137</v>
      </c>
      <c r="D103" s="21" t="s">
        <v>64</v>
      </c>
      <c r="E103" s="21" t="s">
        <v>15</v>
      </c>
      <c r="F103" s="24">
        <v>414</v>
      </c>
      <c r="G103" s="24">
        <v>952</v>
      </c>
      <c r="H103" s="143">
        <v>43.487394957983192</v>
      </c>
      <c r="I103" s="204"/>
      <c r="J103" s="130"/>
      <c r="M103" s="6"/>
    </row>
    <row r="104" spans="1:13" ht="15" customHeight="1" x14ac:dyDescent="0.2">
      <c r="A104" s="21" t="s">
        <v>33</v>
      </c>
      <c r="B104" s="21" t="s">
        <v>140</v>
      </c>
      <c r="C104" s="21" t="s">
        <v>141</v>
      </c>
      <c r="D104" s="21" t="s">
        <v>64</v>
      </c>
      <c r="E104" s="21" t="s">
        <v>15</v>
      </c>
      <c r="F104" s="24">
        <v>1083</v>
      </c>
      <c r="G104" s="24">
        <v>1359</v>
      </c>
      <c r="H104" s="143">
        <v>79.690949227373068</v>
      </c>
      <c r="I104" s="204"/>
      <c r="J104" s="130"/>
      <c r="M104" s="6"/>
    </row>
    <row r="105" spans="1:13" ht="15" customHeight="1" x14ac:dyDescent="0.2">
      <c r="A105" s="20" t="s">
        <v>33</v>
      </c>
      <c r="B105" s="21" t="s">
        <v>186</v>
      </c>
      <c r="C105" s="21" t="s">
        <v>187</v>
      </c>
      <c r="D105" s="21" t="s">
        <v>64</v>
      </c>
      <c r="E105" s="21" t="s">
        <v>15</v>
      </c>
      <c r="F105" s="24">
        <v>917</v>
      </c>
      <c r="G105" s="24">
        <v>1625</v>
      </c>
      <c r="H105" s="143">
        <v>56.430769230769229</v>
      </c>
      <c r="I105" s="204"/>
      <c r="J105" s="130"/>
      <c r="M105" s="6"/>
    </row>
    <row r="106" spans="1:13" ht="15" customHeight="1" x14ac:dyDescent="0.2">
      <c r="A106" s="21" t="s">
        <v>33</v>
      </c>
      <c r="B106" s="21" t="s">
        <v>188</v>
      </c>
      <c r="C106" s="21" t="s">
        <v>189</v>
      </c>
      <c r="D106" s="21" t="s">
        <v>64</v>
      </c>
      <c r="E106" s="21" t="s">
        <v>15</v>
      </c>
      <c r="F106" s="24">
        <v>696</v>
      </c>
      <c r="G106" s="24">
        <v>1305</v>
      </c>
      <c r="H106" s="143">
        <v>53.333333333333336</v>
      </c>
      <c r="I106" s="204"/>
      <c r="J106" s="130"/>
      <c r="M106" s="6"/>
    </row>
    <row r="107" spans="1:13" ht="15" customHeight="1" x14ac:dyDescent="0.2">
      <c r="A107" s="20" t="s">
        <v>33</v>
      </c>
      <c r="B107" s="21" t="s">
        <v>248</v>
      </c>
      <c r="C107" s="21" t="s">
        <v>249</v>
      </c>
      <c r="D107" s="21" t="s">
        <v>64</v>
      </c>
      <c r="E107" s="21" t="s">
        <v>15</v>
      </c>
      <c r="F107" s="24">
        <v>513</v>
      </c>
      <c r="G107" s="24">
        <v>866</v>
      </c>
      <c r="H107" s="143">
        <v>59.237875288683604</v>
      </c>
      <c r="I107" s="204"/>
      <c r="J107" s="130"/>
      <c r="M107" s="6"/>
    </row>
    <row r="108" spans="1:13" ht="15" customHeight="1" x14ac:dyDescent="0.2">
      <c r="A108" s="21" t="s">
        <v>33</v>
      </c>
      <c r="B108" s="21" t="s">
        <v>279</v>
      </c>
      <c r="C108" s="21" t="s">
        <v>280</v>
      </c>
      <c r="D108" s="21" t="s">
        <v>64</v>
      </c>
      <c r="E108" s="21" t="s">
        <v>15</v>
      </c>
      <c r="F108" s="24">
        <v>598</v>
      </c>
      <c r="G108" s="24">
        <v>1287</v>
      </c>
      <c r="H108" s="143">
        <v>46.464646464646464</v>
      </c>
      <c r="I108" s="204"/>
      <c r="J108" s="130"/>
      <c r="M108" s="6"/>
    </row>
    <row r="109" spans="1:13" ht="15" customHeight="1" x14ac:dyDescent="0.2">
      <c r="A109" s="20" t="s">
        <v>33</v>
      </c>
      <c r="B109" s="21" t="s">
        <v>329</v>
      </c>
      <c r="C109" s="21" t="s">
        <v>330</v>
      </c>
      <c r="D109" s="21" t="s">
        <v>64</v>
      </c>
      <c r="E109" s="21" t="s">
        <v>15</v>
      </c>
      <c r="F109" s="24">
        <v>677</v>
      </c>
      <c r="G109" s="24">
        <v>1316</v>
      </c>
      <c r="H109" s="143">
        <v>51.443768996960486</v>
      </c>
      <c r="I109" s="204"/>
      <c r="J109" s="130"/>
      <c r="M109" s="6"/>
    </row>
    <row r="110" spans="1:13" ht="15" customHeight="1" x14ac:dyDescent="0.2">
      <c r="A110" s="21" t="s">
        <v>33</v>
      </c>
      <c r="B110" s="21" t="s">
        <v>124</v>
      </c>
      <c r="C110" s="21" t="s">
        <v>125</v>
      </c>
      <c r="D110" s="21" t="s">
        <v>84</v>
      </c>
      <c r="E110" s="21" t="s">
        <v>15</v>
      </c>
      <c r="F110" s="24">
        <v>333</v>
      </c>
      <c r="G110" s="24">
        <v>516</v>
      </c>
      <c r="H110" s="143">
        <v>64.534883720930239</v>
      </c>
      <c r="I110" s="204"/>
      <c r="J110" s="130"/>
      <c r="M110" s="6"/>
    </row>
    <row r="111" spans="1:13" ht="15" customHeight="1" x14ac:dyDescent="0.2">
      <c r="A111" s="20" t="s">
        <v>33</v>
      </c>
      <c r="B111" s="21" t="s">
        <v>146</v>
      </c>
      <c r="C111" s="21" t="s">
        <v>147</v>
      </c>
      <c r="D111" s="21" t="s">
        <v>84</v>
      </c>
      <c r="E111" s="21" t="s">
        <v>15</v>
      </c>
      <c r="F111" s="24">
        <v>131</v>
      </c>
      <c r="G111" s="24">
        <v>1687</v>
      </c>
      <c r="H111" s="143">
        <v>7.7652637818612922</v>
      </c>
      <c r="I111" s="204"/>
      <c r="J111" s="130"/>
      <c r="M111" s="6"/>
    </row>
    <row r="112" spans="1:13" ht="15" customHeight="1" x14ac:dyDescent="0.2">
      <c r="A112" s="21" t="s">
        <v>33</v>
      </c>
      <c r="B112" s="21" t="s">
        <v>148</v>
      </c>
      <c r="C112" s="21" t="s">
        <v>619</v>
      </c>
      <c r="D112" s="21" t="s">
        <v>84</v>
      </c>
      <c r="E112" s="21" t="s">
        <v>15</v>
      </c>
      <c r="F112" s="24">
        <v>834</v>
      </c>
      <c r="G112" s="24">
        <v>1189</v>
      </c>
      <c r="H112" s="143">
        <v>70.142977291841888</v>
      </c>
      <c r="I112" s="204"/>
      <c r="J112" s="130"/>
      <c r="M112" s="6"/>
    </row>
    <row r="113" spans="1:13" ht="15" customHeight="1" x14ac:dyDescent="0.2">
      <c r="A113" s="21" t="s">
        <v>33</v>
      </c>
      <c r="B113" s="21" t="s">
        <v>204</v>
      </c>
      <c r="C113" s="21" t="s">
        <v>205</v>
      </c>
      <c r="D113" s="21" t="s">
        <v>84</v>
      </c>
      <c r="E113" s="21" t="s">
        <v>15</v>
      </c>
      <c r="F113" s="24">
        <v>739</v>
      </c>
      <c r="G113" s="24">
        <v>1555</v>
      </c>
      <c r="H113" s="143">
        <v>47.524115755627008</v>
      </c>
      <c r="I113" s="204"/>
      <c r="J113" s="130"/>
      <c r="M113" s="6"/>
    </row>
    <row r="114" spans="1:13" ht="15" customHeight="1" x14ac:dyDescent="0.2">
      <c r="A114" s="20" t="s">
        <v>33</v>
      </c>
      <c r="B114" s="21" t="s">
        <v>216</v>
      </c>
      <c r="C114" s="21" t="s">
        <v>217</v>
      </c>
      <c r="D114" s="21" t="s">
        <v>84</v>
      </c>
      <c r="E114" s="21" t="s">
        <v>15</v>
      </c>
      <c r="F114" s="24">
        <v>329</v>
      </c>
      <c r="G114" s="24">
        <v>429</v>
      </c>
      <c r="H114" s="143">
        <v>76.689976689976689</v>
      </c>
      <c r="I114" s="204"/>
      <c r="J114" s="130"/>
      <c r="M114" s="6"/>
    </row>
    <row r="115" spans="1:13" ht="15" customHeight="1" x14ac:dyDescent="0.2">
      <c r="A115" s="21" t="s">
        <v>33</v>
      </c>
      <c r="B115" s="21" t="s">
        <v>232</v>
      </c>
      <c r="C115" s="21" t="s">
        <v>233</v>
      </c>
      <c r="D115" s="21" t="s">
        <v>84</v>
      </c>
      <c r="E115" s="21" t="s">
        <v>15</v>
      </c>
      <c r="F115" s="24">
        <v>592</v>
      </c>
      <c r="G115" s="24">
        <v>1223</v>
      </c>
      <c r="H115" s="143">
        <v>48.405560098119381</v>
      </c>
      <c r="I115" s="204"/>
      <c r="J115" s="130"/>
      <c r="M115" s="6"/>
    </row>
    <row r="116" spans="1:13" ht="15" customHeight="1" x14ac:dyDescent="0.2">
      <c r="A116" s="20" t="s">
        <v>33</v>
      </c>
      <c r="B116" s="21" t="s">
        <v>234</v>
      </c>
      <c r="C116" s="21" t="s">
        <v>235</v>
      </c>
      <c r="D116" s="21" t="s">
        <v>84</v>
      </c>
      <c r="E116" s="21" t="s">
        <v>15</v>
      </c>
      <c r="F116" s="87">
        <v>0</v>
      </c>
      <c r="G116" s="24">
        <v>588</v>
      </c>
      <c r="H116" s="143">
        <v>0</v>
      </c>
      <c r="I116" s="204"/>
      <c r="J116" s="130"/>
      <c r="M116" s="6"/>
    </row>
    <row r="117" spans="1:13" ht="15" customHeight="1" x14ac:dyDescent="0.2">
      <c r="A117" s="20" t="s">
        <v>33</v>
      </c>
      <c r="B117" s="21" t="s">
        <v>242</v>
      </c>
      <c r="C117" s="21" t="s">
        <v>243</v>
      </c>
      <c r="D117" s="21" t="s">
        <v>84</v>
      </c>
      <c r="E117" s="21" t="s">
        <v>15</v>
      </c>
      <c r="F117" s="24">
        <v>892</v>
      </c>
      <c r="G117" s="24">
        <v>1175</v>
      </c>
      <c r="H117" s="143">
        <v>75.914893617021278</v>
      </c>
      <c r="I117" s="204"/>
      <c r="J117" s="130"/>
      <c r="M117" s="6"/>
    </row>
    <row r="118" spans="1:13" ht="15" customHeight="1" x14ac:dyDescent="0.2">
      <c r="A118" s="21" t="s">
        <v>33</v>
      </c>
      <c r="B118" s="21" t="s">
        <v>244</v>
      </c>
      <c r="C118" s="21" t="s">
        <v>245</v>
      </c>
      <c r="D118" s="21" t="s">
        <v>84</v>
      </c>
      <c r="E118" s="21" t="s">
        <v>15</v>
      </c>
      <c r="F118" s="24">
        <v>56</v>
      </c>
      <c r="G118" s="24">
        <v>999</v>
      </c>
      <c r="H118" s="143">
        <v>5.6056056056056054</v>
      </c>
      <c r="I118" s="204"/>
      <c r="J118" s="130"/>
      <c r="M118" s="6"/>
    </row>
    <row r="119" spans="1:13" ht="15" customHeight="1" x14ac:dyDescent="0.2">
      <c r="A119" s="20" t="s">
        <v>33</v>
      </c>
      <c r="B119" s="21" t="s">
        <v>149</v>
      </c>
      <c r="C119" s="21" t="s">
        <v>618</v>
      </c>
      <c r="D119" s="21" t="s">
        <v>84</v>
      </c>
      <c r="E119" s="21" t="s">
        <v>15</v>
      </c>
      <c r="F119" s="24">
        <v>1015</v>
      </c>
      <c r="G119" s="24">
        <v>1277</v>
      </c>
      <c r="H119" s="143">
        <v>79.483163664839466</v>
      </c>
      <c r="I119" s="204"/>
      <c r="J119" s="130"/>
      <c r="M119" s="6"/>
    </row>
    <row r="120" spans="1:13" ht="15" customHeight="1" x14ac:dyDescent="0.2">
      <c r="A120" s="20" t="s">
        <v>33</v>
      </c>
      <c r="B120" s="21" t="s">
        <v>250</v>
      </c>
      <c r="C120" s="21" t="s">
        <v>251</v>
      </c>
      <c r="D120" s="21" t="s">
        <v>84</v>
      </c>
      <c r="E120" s="21" t="s">
        <v>15</v>
      </c>
      <c r="F120" s="24">
        <v>502</v>
      </c>
      <c r="G120" s="24">
        <v>689</v>
      </c>
      <c r="H120" s="143">
        <v>72.859216255442675</v>
      </c>
      <c r="I120" s="204"/>
      <c r="J120" s="130"/>
      <c r="M120" s="6"/>
    </row>
    <row r="121" spans="1:13" ht="15" customHeight="1" x14ac:dyDescent="0.2">
      <c r="A121" s="21" t="s">
        <v>33</v>
      </c>
      <c r="B121" s="21" t="s">
        <v>845</v>
      </c>
      <c r="C121" s="21" t="s">
        <v>260</v>
      </c>
      <c r="D121" s="21" t="s">
        <v>84</v>
      </c>
      <c r="E121" s="21" t="s">
        <v>15</v>
      </c>
      <c r="F121" s="24">
        <v>52</v>
      </c>
      <c r="G121" s="24">
        <v>620</v>
      </c>
      <c r="H121" s="143">
        <v>8.387096774193548</v>
      </c>
      <c r="I121" s="204"/>
      <c r="J121" s="130"/>
      <c r="M121" s="6"/>
    </row>
    <row r="122" spans="1:13" ht="15" customHeight="1" x14ac:dyDescent="0.2">
      <c r="A122" s="20" t="s">
        <v>33</v>
      </c>
      <c r="B122" s="21" t="s">
        <v>283</v>
      </c>
      <c r="C122" s="21" t="s">
        <v>284</v>
      </c>
      <c r="D122" s="21" t="s">
        <v>84</v>
      </c>
      <c r="E122" s="21" t="s">
        <v>15</v>
      </c>
      <c r="F122" s="24">
        <v>524</v>
      </c>
      <c r="G122" s="24">
        <v>848</v>
      </c>
      <c r="H122" s="143">
        <v>61.79245283018868</v>
      </c>
      <c r="I122" s="204"/>
      <c r="J122" s="130"/>
      <c r="M122" s="6"/>
    </row>
    <row r="123" spans="1:13" ht="15" customHeight="1" x14ac:dyDescent="0.2">
      <c r="A123" s="21" t="s">
        <v>33</v>
      </c>
      <c r="B123" s="21" t="s">
        <v>297</v>
      </c>
      <c r="C123" s="21" t="s">
        <v>298</v>
      </c>
      <c r="D123" s="21" t="s">
        <v>84</v>
      </c>
      <c r="E123" s="21" t="s">
        <v>15</v>
      </c>
      <c r="F123" s="24">
        <v>351</v>
      </c>
      <c r="G123" s="24">
        <v>742</v>
      </c>
      <c r="H123" s="143">
        <v>47.304582210242586</v>
      </c>
      <c r="I123" s="204"/>
      <c r="J123" s="130"/>
      <c r="M123" s="6"/>
    </row>
    <row r="124" spans="1:13" ht="15" customHeight="1" x14ac:dyDescent="0.2">
      <c r="A124" s="21" t="s">
        <v>33</v>
      </c>
      <c r="B124" s="21" t="s">
        <v>311</v>
      </c>
      <c r="C124" s="21" t="s">
        <v>312</v>
      </c>
      <c r="D124" s="21" t="s">
        <v>84</v>
      </c>
      <c r="E124" s="21" t="s">
        <v>15</v>
      </c>
      <c r="F124" s="24">
        <v>877</v>
      </c>
      <c r="G124" s="24">
        <v>1408</v>
      </c>
      <c r="H124" s="143">
        <v>62.28693181818182</v>
      </c>
      <c r="I124" s="204"/>
      <c r="J124" s="130"/>
      <c r="M124" s="6"/>
    </row>
    <row r="125" spans="1:13" ht="15" customHeight="1" x14ac:dyDescent="0.2">
      <c r="A125" s="20" t="s">
        <v>33</v>
      </c>
      <c r="B125" s="21" t="s">
        <v>331</v>
      </c>
      <c r="C125" s="21" t="s">
        <v>332</v>
      </c>
      <c r="D125" s="21" t="s">
        <v>84</v>
      </c>
      <c r="E125" s="21" t="s">
        <v>15</v>
      </c>
      <c r="F125" s="24">
        <v>126</v>
      </c>
      <c r="G125" s="24">
        <v>164</v>
      </c>
      <c r="H125" s="143">
        <v>76.829268292682926</v>
      </c>
      <c r="I125" s="204"/>
      <c r="J125" s="130"/>
      <c r="M125" s="6"/>
    </row>
    <row r="126" spans="1:13" ht="15" customHeight="1" x14ac:dyDescent="0.2">
      <c r="A126" s="21" t="s">
        <v>33</v>
      </c>
      <c r="B126" s="21" t="s">
        <v>343</v>
      </c>
      <c r="C126" s="21" t="s">
        <v>344</v>
      </c>
      <c r="D126" s="21" t="s">
        <v>84</v>
      </c>
      <c r="E126" s="21" t="s">
        <v>15</v>
      </c>
      <c r="F126" s="24">
        <v>328</v>
      </c>
      <c r="G126" s="24">
        <v>466</v>
      </c>
      <c r="H126" s="143">
        <v>70.386266094420606</v>
      </c>
      <c r="I126" s="204"/>
      <c r="J126" s="130"/>
      <c r="M126" s="6"/>
    </row>
    <row r="127" spans="1:13" ht="15" customHeight="1" x14ac:dyDescent="0.2">
      <c r="A127" s="20" t="s">
        <v>33</v>
      </c>
      <c r="B127" s="21" t="s">
        <v>81</v>
      </c>
      <c r="C127" s="21" t="s">
        <v>82</v>
      </c>
      <c r="D127" s="21" t="s">
        <v>83</v>
      </c>
      <c r="E127" s="21" t="s">
        <v>16</v>
      </c>
      <c r="F127" s="24">
        <v>208</v>
      </c>
      <c r="G127" s="24">
        <v>2139</v>
      </c>
      <c r="H127" s="143">
        <v>9.7241701729780274</v>
      </c>
      <c r="I127" s="204"/>
      <c r="J127" s="130"/>
      <c r="M127" s="6"/>
    </row>
    <row r="128" spans="1:13" ht="15" customHeight="1" x14ac:dyDescent="0.2">
      <c r="A128" s="21" t="s">
        <v>33</v>
      </c>
      <c r="B128" s="21" t="s">
        <v>95</v>
      </c>
      <c r="C128" s="21" t="s">
        <v>96</v>
      </c>
      <c r="D128" s="21" t="s">
        <v>83</v>
      </c>
      <c r="E128" s="21" t="s">
        <v>16</v>
      </c>
      <c r="F128" s="24">
        <v>424</v>
      </c>
      <c r="G128" s="24">
        <v>745</v>
      </c>
      <c r="H128" s="143">
        <v>56.912751677852349</v>
      </c>
      <c r="I128" s="204"/>
      <c r="J128" s="130"/>
      <c r="M128" s="6"/>
    </row>
    <row r="129" spans="1:13" ht="15" customHeight="1" x14ac:dyDescent="0.2">
      <c r="A129" s="20" t="s">
        <v>33</v>
      </c>
      <c r="B129" s="21" t="s">
        <v>144</v>
      </c>
      <c r="C129" s="21" t="s">
        <v>145</v>
      </c>
      <c r="D129" s="21" t="s">
        <v>83</v>
      </c>
      <c r="E129" s="21" t="s">
        <v>16</v>
      </c>
      <c r="F129" s="24">
        <v>365</v>
      </c>
      <c r="G129" s="24">
        <v>524</v>
      </c>
      <c r="H129" s="143">
        <v>69.656488549618317</v>
      </c>
      <c r="I129" s="204"/>
      <c r="J129" s="130"/>
      <c r="M129" s="6"/>
    </row>
    <row r="130" spans="1:13" ht="15" customHeight="1" x14ac:dyDescent="0.2">
      <c r="A130" s="21" t="s">
        <v>33</v>
      </c>
      <c r="B130" s="21" t="s">
        <v>155</v>
      </c>
      <c r="C130" s="21" t="s">
        <v>156</v>
      </c>
      <c r="D130" s="21" t="s">
        <v>83</v>
      </c>
      <c r="E130" s="21" t="s">
        <v>16</v>
      </c>
      <c r="F130" s="24">
        <v>1354</v>
      </c>
      <c r="G130" s="24">
        <v>2879</v>
      </c>
      <c r="H130" s="143">
        <v>47.030218825981244</v>
      </c>
      <c r="I130" s="204"/>
      <c r="J130" s="130"/>
      <c r="M130" s="6"/>
    </row>
    <row r="131" spans="1:13" ht="15" customHeight="1" x14ac:dyDescent="0.2">
      <c r="A131" s="20" t="s">
        <v>33</v>
      </c>
      <c r="B131" s="21" t="s">
        <v>194</v>
      </c>
      <c r="C131" s="21" t="s">
        <v>195</v>
      </c>
      <c r="D131" s="21" t="s">
        <v>83</v>
      </c>
      <c r="E131" s="21" t="s">
        <v>16</v>
      </c>
      <c r="F131" s="24">
        <v>59</v>
      </c>
      <c r="G131" s="24">
        <v>456</v>
      </c>
      <c r="H131" s="143">
        <v>12.93859649122807</v>
      </c>
      <c r="I131" s="204">
        <v>1</v>
      </c>
      <c r="J131" s="130"/>
      <c r="M131" s="6"/>
    </row>
    <row r="132" spans="1:13" ht="15" customHeight="1" x14ac:dyDescent="0.2">
      <c r="A132" s="21" t="s">
        <v>33</v>
      </c>
      <c r="B132" s="21" t="s">
        <v>252</v>
      </c>
      <c r="C132" s="21" t="s">
        <v>253</v>
      </c>
      <c r="D132" s="21" t="s">
        <v>83</v>
      </c>
      <c r="E132" s="21" t="s">
        <v>16</v>
      </c>
      <c r="F132" s="24">
        <v>481</v>
      </c>
      <c r="G132" s="24">
        <v>1494</v>
      </c>
      <c r="H132" s="143">
        <v>32.1954484605087</v>
      </c>
      <c r="I132" s="204"/>
      <c r="J132" s="130"/>
      <c r="M132" s="6"/>
    </row>
    <row r="133" spans="1:13" ht="15" customHeight="1" x14ac:dyDescent="0.2">
      <c r="A133" s="20" t="s">
        <v>33</v>
      </c>
      <c r="B133" s="21" t="s">
        <v>258</v>
      </c>
      <c r="C133" s="21" t="s">
        <v>259</v>
      </c>
      <c r="D133" s="21" t="s">
        <v>83</v>
      </c>
      <c r="E133" s="21" t="s">
        <v>16</v>
      </c>
      <c r="F133" s="24">
        <v>383</v>
      </c>
      <c r="G133" s="24">
        <v>1310</v>
      </c>
      <c r="H133" s="143">
        <v>29.236641221374047</v>
      </c>
      <c r="I133" s="204"/>
      <c r="J133" s="130"/>
      <c r="M133" s="6"/>
    </row>
    <row r="134" spans="1:13" ht="15" customHeight="1" x14ac:dyDescent="0.2">
      <c r="A134" s="21" t="s">
        <v>33</v>
      </c>
      <c r="B134" s="21" t="s">
        <v>265</v>
      </c>
      <c r="C134" s="21" t="s">
        <v>266</v>
      </c>
      <c r="D134" s="21" t="s">
        <v>83</v>
      </c>
      <c r="E134" s="21" t="s">
        <v>16</v>
      </c>
      <c r="F134" s="24">
        <v>367</v>
      </c>
      <c r="G134" s="24">
        <v>726</v>
      </c>
      <c r="H134" s="143">
        <v>50.550964187327821</v>
      </c>
      <c r="I134" s="204"/>
      <c r="J134" s="130"/>
      <c r="M134" s="6"/>
    </row>
    <row r="135" spans="1:13" ht="15" customHeight="1" x14ac:dyDescent="0.2">
      <c r="A135" s="20" t="s">
        <v>33</v>
      </c>
      <c r="B135" s="21" t="s">
        <v>285</v>
      </c>
      <c r="C135" s="21" t="s">
        <v>286</v>
      </c>
      <c r="D135" s="21" t="s">
        <v>83</v>
      </c>
      <c r="E135" s="21" t="s">
        <v>16</v>
      </c>
      <c r="F135" s="24"/>
      <c r="G135" s="24"/>
      <c r="H135" s="143" t="s">
        <v>1484</v>
      </c>
      <c r="I135" s="204"/>
      <c r="J135" s="130"/>
      <c r="M135" s="6"/>
    </row>
    <row r="136" spans="1:13" ht="15" customHeight="1" x14ac:dyDescent="0.2">
      <c r="A136" s="21" t="s">
        <v>33</v>
      </c>
      <c r="B136" s="21" t="s">
        <v>299</v>
      </c>
      <c r="C136" s="21" t="s">
        <v>300</v>
      </c>
      <c r="D136" s="21" t="s">
        <v>83</v>
      </c>
      <c r="E136" s="21" t="s">
        <v>16</v>
      </c>
      <c r="F136" s="24">
        <v>279</v>
      </c>
      <c r="G136" s="24">
        <v>1068</v>
      </c>
      <c r="H136" s="143">
        <v>26.123595505617978</v>
      </c>
      <c r="I136" s="204"/>
      <c r="J136" s="130"/>
      <c r="M136" s="6"/>
    </row>
    <row r="137" spans="1:13" ht="15" customHeight="1" x14ac:dyDescent="0.2">
      <c r="A137" s="20" t="s">
        <v>33</v>
      </c>
      <c r="B137" s="21" t="s">
        <v>307</v>
      </c>
      <c r="C137" s="21" t="s">
        <v>308</v>
      </c>
      <c r="D137" s="21" t="s">
        <v>83</v>
      </c>
      <c r="E137" s="21" t="s">
        <v>16</v>
      </c>
      <c r="F137" s="24">
        <v>781</v>
      </c>
      <c r="G137" s="24">
        <v>1636</v>
      </c>
      <c r="H137" s="143">
        <v>47.738386308068456</v>
      </c>
      <c r="I137" s="204"/>
      <c r="J137" s="130"/>
      <c r="M137" s="6"/>
    </row>
    <row r="138" spans="1:13" ht="15" customHeight="1" x14ac:dyDescent="0.2">
      <c r="A138" s="21" t="s">
        <v>33</v>
      </c>
      <c r="B138" s="21" t="s">
        <v>313</v>
      </c>
      <c r="C138" s="21" t="s">
        <v>314</v>
      </c>
      <c r="D138" s="21" t="s">
        <v>83</v>
      </c>
      <c r="E138" s="21" t="s">
        <v>16</v>
      </c>
      <c r="F138" s="24">
        <v>924</v>
      </c>
      <c r="G138" s="24">
        <v>1777</v>
      </c>
      <c r="H138" s="143">
        <v>51.997749015194145</v>
      </c>
      <c r="I138" s="204"/>
      <c r="J138" s="130"/>
      <c r="M138" s="6"/>
    </row>
    <row r="139" spans="1:13" ht="15" customHeight="1" x14ac:dyDescent="0.2">
      <c r="A139" s="20" t="s">
        <v>33</v>
      </c>
      <c r="B139" s="21" t="s">
        <v>319</v>
      </c>
      <c r="C139" s="21" t="s">
        <v>320</v>
      </c>
      <c r="D139" s="21" t="s">
        <v>83</v>
      </c>
      <c r="E139" s="21" t="s">
        <v>16</v>
      </c>
      <c r="F139" s="24">
        <v>492</v>
      </c>
      <c r="G139" s="24">
        <v>1230</v>
      </c>
      <c r="H139" s="143">
        <v>40</v>
      </c>
      <c r="I139" s="204"/>
      <c r="J139" s="130"/>
      <c r="M139" s="6"/>
    </row>
    <row r="140" spans="1:13" ht="15" customHeight="1" x14ac:dyDescent="0.2">
      <c r="A140" s="21" t="s">
        <v>33</v>
      </c>
      <c r="B140" s="21" t="s">
        <v>337</v>
      </c>
      <c r="C140" s="21" t="s">
        <v>338</v>
      </c>
      <c r="D140" s="21" t="s">
        <v>83</v>
      </c>
      <c r="E140" s="21" t="s">
        <v>16</v>
      </c>
      <c r="F140" s="24">
        <v>581</v>
      </c>
      <c r="G140" s="24">
        <v>1471</v>
      </c>
      <c r="H140" s="143">
        <v>39.496940856560165</v>
      </c>
      <c r="I140" s="204"/>
      <c r="J140" s="130"/>
      <c r="M140" s="6"/>
    </row>
    <row r="141" spans="1:13" ht="15" customHeight="1" x14ac:dyDescent="0.2">
      <c r="A141" s="20" t="s">
        <v>33</v>
      </c>
      <c r="B141" s="21" t="s">
        <v>341</v>
      </c>
      <c r="C141" s="21" t="s">
        <v>342</v>
      </c>
      <c r="D141" s="21" t="s">
        <v>83</v>
      </c>
      <c r="E141" s="21" t="s">
        <v>16</v>
      </c>
      <c r="F141" s="24">
        <v>296</v>
      </c>
      <c r="G141" s="24">
        <v>476</v>
      </c>
      <c r="H141" s="143">
        <v>62.184873949579831</v>
      </c>
      <c r="I141" s="204"/>
      <c r="J141" s="130"/>
      <c r="M141" s="6"/>
    </row>
    <row r="142" spans="1:13" ht="15" customHeight="1" x14ac:dyDescent="0.2">
      <c r="A142" s="21" t="s">
        <v>33</v>
      </c>
      <c r="B142" s="21" t="s">
        <v>59</v>
      </c>
      <c r="C142" s="21" t="s">
        <v>60</v>
      </c>
      <c r="D142" s="21" t="s">
        <v>61</v>
      </c>
      <c r="E142" s="20" t="s">
        <v>42</v>
      </c>
      <c r="F142" s="24">
        <v>443</v>
      </c>
      <c r="G142" s="24">
        <v>592</v>
      </c>
      <c r="H142" s="143">
        <v>74.831081081081081</v>
      </c>
      <c r="I142" s="204"/>
      <c r="J142" s="130"/>
      <c r="M142" s="6"/>
    </row>
    <row r="143" spans="1:13" ht="15" customHeight="1" x14ac:dyDescent="0.2">
      <c r="A143" s="20" t="s">
        <v>33</v>
      </c>
      <c r="B143" s="21" t="s">
        <v>71</v>
      </c>
      <c r="C143" s="21" t="s">
        <v>72</v>
      </c>
      <c r="D143" s="21" t="s">
        <v>61</v>
      </c>
      <c r="E143" s="20" t="s">
        <v>42</v>
      </c>
      <c r="F143" s="24">
        <v>437</v>
      </c>
      <c r="G143" s="24">
        <v>758</v>
      </c>
      <c r="H143" s="143">
        <v>57.651715039577837</v>
      </c>
      <c r="I143" s="204"/>
      <c r="J143" s="130"/>
      <c r="M143" s="6"/>
    </row>
    <row r="144" spans="1:13" ht="15" customHeight="1" x14ac:dyDescent="0.2">
      <c r="A144" s="21" t="s">
        <v>33</v>
      </c>
      <c r="B144" s="21" t="s">
        <v>87</v>
      </c>
      <c r="C144" s="21" t="s">
        <v>88</v>
      </c>
      <c r="D144" s="21" t="s">
        <v>61</v>
      </c>
      <c r="E144" s="20" t="s">
        <v>42</v>
      </c>
      <c r="F144" s="24">
        <v>763</v>
      </c>
      <c r="G144" s="24">
        <v>1676</v>
      </c>
      <c r="H144" s="143">
        <v>45.525059665871119</v>
      </c>
      <c r="I144" s="204"/>
      <c r="J144" s="130"/>
      <c r="M144" s="6"/>
    </row>
    <row r="145" spans="1:14" ht="15" customHeight="1" x14ac:dyDescent="0.2">
      <c r="A145" s="20" t="s">
        <v>33</v>
      </c>
      <c r="B145" s="21" t="s">
        <v>97</v>
      </c>
      <c r="C145" s="21" t="s">
        <v>98</v>
      </c>
      <c r="D145" s="21" t="s">
        <v>61</v>
      </c>
      <c r="E145" s="20" t="s">
        <v>42</v>
      </c>
      <c r="F145" s="24">
        <v>1002</v>
      </c>
      <c r="G145" s="24">
        <v>1569</v>
      </c>
      <c r="H145" s="143">
        <v>63.862332695984705</v>
      </c>
      <c r="I145" s="204"/>
      <c r="J145" s="130"/>
      <c r="M145" s="6"/>
    </row>
    <row r="146" spans="1:14" ht="15" customHeight="1" x14ac:dyDescent="0.2">
      <c r="A146" s="21" t="s">
        <v>33</v>
      </c>
      <c r="B146" s="21" t="s">
        <v>122</v>
      </c>
      <c r="C146" s="21" t="s">
        <v>123</v>
      </c>
      <c r="D146" s="21" t="s">
        <v>61</v>
      </c>
      <c r="E146" s="20" t="s">
        <v>42</v>
      </c>
      <c r="F146" s="24">
        <v>983</v>
      </c>
      <c r="G146" s="24">
        <v>1295</v>
      </c>
      <c r="H146" s="143">
        <v>75.907335907335906</v>
      </c>
      <c r="I146" s="204"/>
      <c r="J146" s="130"/>
      <c r="M146" s="6"/>
    </row>
    <row r="147" spans="1:14" ht="15" customHeight="1" x14ac:dyDescent="0.2">
      <c r="A147" s="20" t="s">
        <v>33</v>
      </c>
      <c r="B147" s="21" t="s">
        <v>153</v>
      </c>
      <c r="C147" s="21" t="s">
        <v>154</v>
      </c>
      <c r="D147" s="21" t="s">
        <v>61</v>
      </c>
      <c r="E147" s="20" t="s">
        <v>42</v>
      </c>
      <c r="F147" s="24">
        <v>312</v>
      </c>
      <c r="G147" s="24">
        <v>565</v>
      </c>
      <c r="H147" s="143">
        <v>55.221238938053098</v>
      </c>
      <c r="I147" s="204"/>
      <c r="J147" s="130"/>
      <c r="M147" s="6"/>
    </row>
    <row r="148" spans="1:14" ht="15" customHeight="1" x14ac:dyDescent="0.2">
      <c r="A148" s="21" t="s">
        <v>33</v>
      </c>
      <c r="B148" s="21" t="s">
        <v>163</v>
      </c>
      <c r="C148" s="21" t="s">
        <v>164</v>
      </c>
      <c r="D148" s="21" t="s">
        <v>61</v>
      </c>
      <c r="E148" s="20" t="s">
        <v>42</v>
      </c>
      <c r="F148" s="24">
        <v>722</v>
      </c>
      <c r="G148" s="24">
        <v>1500</v>
      </c>
      <c r="H148" s="143">
        <v>48.133333333333333</v>
      </c>
      <c r="I148" s="204"/>
      <c r="J148" s="130"/>
      <c r="M148" s="6"/>
    </row>
    <row r="149" spans="1:14" ht="15" customHeight="1" x14ac:dyDescent="0.2">
      <c r="A149" s="20" t="s">
        <v>33</v>
      </c>
      <c r="B149" s="21" t="s">
        <v>179</v>
      </c>
      <c r="C149" s="21" t="s">
        <v>180</v>
      </c>
      <c r="D149" s="21" t="s">
        <v>61</v>
      </c>
      <c r="E149" s="20" t="s">
        <v>42</v>
      </c>
      <c r="F149" s="24">
        <v>903</v>
      </c>
      <c r="G149" s="24">
        <v>2573</v>
      </c>
      <c r="H149" s="143">
        <v>35.095219588029536</v>
      </c>
      <c r="I149" s="204"/>
      <c r="J149" s="130"/>
      <c r="M149" s="6"/>
    </row>
    <row r="150" spans="1:14" ht="15" customHeight="1" x14ac:dyDescent="0.2">
      <c r="A150" s="21" t="s">
        <v>33</v>
      </c>
      <c r="B150" s="21" t="s">
        <v>196</v>
      </c>
      <c r="C150" s="21" t="s">
        <v>197</v>
      </c>
      <c r="D150" s="21" t="s">
        <v>61</v>
      </c>
      <c r="E150" s="20" t="s">
        <v>42</v>
      </c>
      <c r="F150" s="24">
        <v>1192</v>
      </c>
      <c r="G150" s="24">
        <v>1850</v>
      </c>
      <c r="H150" s="143">
        <v>64.432432432432435</v>
      </c>
      <c r="I150" s="204"/>
      <c r="J150" s="130"/>
      <c r="M150" s="6"/>
    </row>
    <row r="151" spans="1:14" ht="15" customHeight="1" x14ac:dyDescent="0.2">
      <c r="A151" s="20" t="s">
        <v>33</v>
      </c>
      <c r="B151" s="21" t="s">
        <v>218</v>
      </c>
      <c r="C151" s="21" t="s">
        <v>219</v>
      </c>
      <c r="D151" s="21" t="s">
        <v>61</v>
      </c>
      <c r="E151" s="20" t="s">
        <v>42</v>
      </c>
      <c r="F151" s="24">
        <v>933</v>
      </c>
      <c r="G151" s="24">
        <v>1283</v>
      </c>
      <c r="H151" s="143">
        <v>72.720187061574435</v>
      </c>
      <c r="I151" s="204"/>
      <c r="J151" s="130"/>
      <c r="M151" s="6"/>
      <c r="N151" s="13"/>
    </row>
    <row r="152" spans="1:14" ht="15" customHeight="1" x14ac:dyDescent="0.2">
      <c r="A152" s="21" t="s">
        <v>33</v>
      </c>
      <c r="B152" s="21" t="s">
        <v>254</v>
      </c>
      <c r="C152" s="21" t="s">
        <v>255</v>
      </c>
      <c r="D152" s="21" t="s">
        <v>61</v>
      </c>
      <c r="E152" s="20" t="s">
        <v>42</v>
      </c>
      <c r="F152" s="24">
        <v>1078</v>
      </c>
      <c r="G152" s="24">
        <v>1865</v>
      </c>
      <c r="H152" s="143">
        <v>57.801608579088473</v>
      </c>
      <c r="I152" s="204"/>
      <c r="J152" s="130"/>
      <c r="M152" s="6"/>
      <c r="N152" s="13"/>
    </row>
    <row r="153" spans="1:14" ht="15" customHeight="1" x14ac:dyDescent="0.2">
      <c r="A153" s="20" t="s">
        <v>33</v>
      </c>
      <c r="B153" s="21" t="s">
        <v>295</v>
      </c>
      <c r="C153" s="21" t="s">
        <v>296</v>
      </c>
      <c r="D153" s="21" t="s">
        <v>61</v>
      </c>
      <c r="E153" s="20" t="s">
        <v>42</v>
      </c>
      <c r="F153" s="24">
        <v>571</v>
      </c>
      <c r="G153" s="24">
        <v>740</v>
      </c>
      <c r="H153" s="143">
        <v>77.162162162162161</v>
      </c>
      <c r="I153" s="204"/>
      <c r="J153" s="130"/>
      <c r="M153" s="6"/>
      <c r="N153" s="13"/>
    </row>
    <row r="154" spans="1:14" ht="15" customHeight="1" x14ac:dyDescent="0.2">
      <c r="A154" s="21" t="s">
        <v>33</v>
      </c>
      <c r="B154" s="21" t="s">
        <v>345</v>
      </c>
      <c r="C154" s="21" t="s">
        <v>346</v>
      </c>
      <c r="D154" s="21" t="s">
        <v>61</v>
      </c>
      <c r="E154" s="20" t="s">
        <v>42</v>
      </c>
      <c r="F154" s="24"/>
      <c r="G154" s="24"/>
      <c r="H154" s="143" t="s">
        <v>1484</v>
      </c>
    </row>
    <row r="156" spans="1:14" ht="15" customHeight="1" x14ac:dyDescent="0.2">
      <c r="A156" s="6" t="s">
        <v>1452</v>
      </c>
      <c r="B156" s="6" t="s">
        <v>1451</v>
      </c>
    </row>
    <row r="157" spans="1:14" ht="15" customHeight="1" x14ac:dyDescent="0.2">
      <c r="A157" s="60" t="s">
        <v>1414</v>
      </c>
    </row>
    <row r="158" spans="1:14" ht="15" customHeight="1" x14ac:dyDescent="0.2">
      <c r="A158" s="6" t="s">
        <v>1388</v>
      </c>
    </row>
  </sheetData>
  <sortState ref="A9:H154">
    <sortCondition ref="D9:D154"/>
    <sortCondition ref="C9:C154"/>
  </sortState>
  <mergeCells count="2">
    <mergeCell ref="A1:D4"/>
    <mergeCell ref="A5:C6"/>
  </mergeCells>
  <conditionalFormatting sqref="B139">
    <cfRule type="expression" dxfId="66" priority="7" stopIfTrue="1">
      <formula>IF(B139="",TRUE,FALSE)</formula>
    </cfRule>
  </conditionalFormatting>
  <conditionalFormatting sqref="C139">
    <cfRule type="expression" dxfId="65" priority="8" stopIfTrue="1">
      <formula>IF(C139="",TRUE,FALSE)</formula>
    </cfRule>
  </conditionalFormatting>
  <conditionalFormatting sqref="A9:E154 H9:H154">
    <cfRule type="expression" dxfId="64" priority="6" stopIfTrue="1">
      <formula>$H9="No return"</formula>
    </cfRule>
  </conditionalFormatting>
  <conditionalFormatting sqref="K27:O41">
    <cfRule type="expression" dxfId="63" priority="5" stopIfTrue="1">
      <formula>IF($L27=0,IF($O27=0,TRUE,FALSE),FALSE)</formula>
    </cfRule>
  </conditionalFormatting>
  <conditionalFormatting sqref="F9:G154">
    <cfRule type="expression" dxfId="62" priority="2" stopIfTrue="1">
      <formula>$H9="No return"</formula>
    </cfRule>
  </conditionalFormatting>
  <conditionalFormatting sqref="K45:P59">
    <cfRule type="expression" dxfId="61" priority="1">
      <formula>$P45&gt;= 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58"/>
  <sheetViews>
    <sheetView zoomScale="80" zoomScaleNormal="80" workbookViewId="0">
      <selection sqref="A1:D4"/>
    </sheetView>
  </sheetViews>
  <sheetFormatPr defaultRowHeight="15" customHeight="1" x14ac:dyDescent="0.2"/>
  <cols>
    <col min="1" max="1" width="5.85546875" style="6" customWidth="1"/>
    <col min="2" max="2" width="14.28515625" style="6" customWidth="1"/>
    <col min="3" max="3" width="61.140625" style="6" bestFit="1" customWidth="1"/>
    <col min="4" max="4" width="22.42578125" style="6" bestFit="1" customWidth="1"/>
    <col min="5" max="5" width="15" style="6" bestFit="1" customWidth="1"/>
    <col min="6" max="6" width="13.85546875" style="6" customWidth="1"/>
    <col min="7" max="7" width="15.140625" style="6" customWidth="1"/>
    <col min="8" max="8" width="18.140625" style="6" bestFit="1" customWidth="1"/>
    <col min="9" max="10" width="5.5703125" style="6" customWidth="1"/>
    <col min="11" max="11" width="22.7109375" style="6" bestFit="1" customWidth="1"/>
    <col min="12" max="12" width="22.140625" style="6" bestFit="1" customWidth="1"/>
    <col min="13" max="13" width="20.28515625" style="13" bestFit="1" customWidth="1"/>
    <col min="14" max="14" width="19.42578125" style="6" bestFit="1" customWidth="1"/>
    <col min="15" max="15" width="20.85546875" style="6" bestFit="1" customWidth="1"/>
    <col min="16" max="16" width="15" style="6" bestFit="1" customWidth="1"/>
    <col min="17" max="16384" width="9.140625" style="6"/>
  </cols>
  <sheetData>
    <row r="1" spans="1:16" s="10" customFormat="1" ht="15" customHeight="1" x14ac:dyDescent="0.2">
      <c r="A1" s="276" t="s">
        <v>973</v>
      </c>
      <c r="B1" s="277"/>
      <c r="C1" s="277"/>
      <c r="D1" s="278"/>
      <c r="E1" s="9"/>
      <c r="F1" s="9"/>
      <c r="G1" s="9"/>
      <c r="H1" s="9"/>
      <c r="I1" s="9"/>
      <c r="K1" s="9"/>
    </row>
    <row r="2" spans="1:16" s="10" customFormat="1" ht="15" customHeight="1" x14ac:dyDescent="0.2">
      <c r="A2" s="277"/>
      <c r="B2" s="277"/>
      <c r="C2" s="277"/>
      <c r="D2" s="278"/>
      <c r="E2" s="9"/>
      <c r="G2" s="9"/>
      <c r="H2" s="9"/>
      <c r="I2" s="9"/>
      <c r="K2" s="9"/>
    </row>
    <row r="3" spans="1:16" s="10" customFormat="1" ht="15" customHeight="1" x14ac:dyDescent="0.2">
      <c r="A3" s="277"/>
      <c r="B3" s="277"/>
      <c r="C3" s="277"/>
      <c r="D3" s="278"/>
      <c r="E3" s="9"/>
      <c r="G3" s="9"/>
      <c r="H3" s="9"/>
      <c r="I3" s="9"/>
      <c r="K3" s="9"/>
    </row>
    <row r="4" spans="1:16" s="10" customFormat="1" ht="15" customHeight="1" x14ac:dyDescent="0.2">
      <c r="A4" s="277"/>
      <c r="B4" s="277"/>
      <c r="C4" s="277"/>
      <c r="D4" s="278"/>
      <c r="E4" s="9" t="s">
        <v>43</v>
      </c>
      <c r="H4" s="9"/>
      <c r="I4" s="9"/>
      <c r="K4" s="9"/>
    </row>
    <row r="5" spans="1:16" s="12" customFormat="1" ht="15" customHeight="1" x14ac:dyDescent="0.2">
      <c r="A5" s="276" t="s">
        <v>4</v>
      </c>
      <c r="B5" s="276"/>
      <c r="C5" s="278"/>
      <c r="D5" s="197" t="s">
        <v>39</v>
      </c>
      <c r="E5" s="9"/>
      <c r="F5" s="9"/>
      <c r="G5" s="9"/>
      <c r="H5" s="9"/>
      <c r="I5" s="9"/>
      <c r="J5" s="10"/>
      <c r="K5" s="9"/>
      <c r="L5" s="10"/>
      <c r="M5" s="10"/>
      <c r="N5" s="10"/>
      <c r="O5" s="10"/>
      <c r="P5" s="10"/>
    </row>
    <row r="6" spans="1:16" s="12" customFormat="1" ht="15" customHeight="1" x14ac:dyDescent="0.2">
      <c r="A6" s="276"/>
      <c r="B6" s="276"/>
      <c r="C6" s="278"/>
      <c r="D6" s="197" t="s">
        <v>10</v>
      </c>
      <c r="E6" s="9"/>
      <c r="F6" s="9"/>
      <c r="G6" s="9"/>
      <c r="H6" s="9"/>
      <c r="I6" s="9"/>
      <c r="J6" s="10"/>
      <c r="K6" s="9"/>
      <c r="L6" s="10"/>
      <c r="M6" s="10"/>
      <c r="N6" s="10"/>
      <c r="O6" s="10"/>
      <c r="P6" s="10"/>
    </row>
    <row r="7" spans="1:16" ht="15" customHeight="1" x14ac:dyDescent="0.2">
      <c r="F7" s="160" t="s">
        <v>1381</v>
      </c>
    </row>
    <row r="8" spans="1:16" ht="15" customHeight="1" x14ac:dyDescent="0.2">
      <c r="A8" s="16" t="s">
        <v>52</v>
      </c>
      <c r="B8" s="16" t="s">
        <v>53</v>
      </c>
      <c r="C8" s="16" t="s">
        <v>54</v>
      </c>
      <c r="D8" s="16" t="s">
        <v>55</v>
      </c>
      <c r="E8" s="16" t="s">
        <v>13</v>
      </c>
      <c r="F8" s="17" t="s">
        <v>56</v>
      </c>
      <c r="G8" s="17" t="s">
        <v>57</v>
      </c>
      <c r="H8" s="18" t="s">
        <v>58</v>
      </c>
      <c r="I8" s="136"/>
      <c r="K8" s="19" t="s">
        <v>1434</v>
      </c>
      <c r="L8" s="19" t="s">
        <v>56</v>
      </c>
      <c r="M8" s="19" t="s">
        <v>57</v>
      </c>
      <c r="N8" s="19" t="s">
        <v>58</v>
      </c>
    </row>
    <row r="9" spans="1:16" ht="15" customHeight="1" x14ac:dyDescent="0.2">
      <c r="A9" s="21" t="s">
        <v>34</v>
      </c>
      <c r="B9" s="21" t="s">
        <v>106</v>
      </c>
      <c r="C9" s="21" t="s">
        <v>107</v>
      </c>
      <c r="D9" s="21" t="s">
        <v>89</v>
      </c>
      <c r="E9" s="21" t="s">
        <v>16</v>
      </c>
      <c r="F9" s="24">
        <v>643</v>
      </c>
      <c r="G9" s="24">
        <v>663</v>
      </c>
      <c r="H9" s="143">
        <v>96.983408748114627</v>
      </c>
      <c r="I9" s="193"/>
      <c r="J9" s="130"/>
      <c r="K9" s="22" t="s">
        <v>14</v>
      </c>
      <c r="L9" s="91">
        <v>165347</v>
      </c>
      <c r="M9" s="91">
        <v>174426</v>
      </c>
      <c r="N9" s="96">
        <v>94.794927361746531</v>
      </c>
    </row>
    <row r="10" spans="1:16" ht="15" customHeight="1" x14ac:dyDescent="0.2">
      <c r="A10" s="20" t="s">
        <v>34</v>
      </c>
      <c r="B10" s="21" t="s">
        <v>120</v>
      </c>
      <c r="C10" s="21" t="s">
        <v>121</v>
      </c>
      <c r="D10" s="21" t="s">
        <v>89</v>
      </c>
      <c r="E10" s="21" t="s">
        <v>16</v>
      </c>
      <c r="F10" s="24">
        <v>1823</v>
      </c>
      <c r="G10" s="24">
        <v>1868</v>
      </c>
      <c r="H10" s="143">
        <v>97.591006423982876</v>
      </c>
      <c r="I10" s="193"/>
      <c r="J10" s="130"/>
      <c r="K10" s="22" t="s">
        <v>42</v>
      </c>
      <c r="L10" s="91">
        <v>44974</v>
      </c>
      <c r="M10" s="91">
        <v>46056</v>
      </c>
      <c r="N10" s="96">
        <v>97.650686121243695</v>
      </c>
    </row>
    <row r="11" spans="1:16" ht="15" customHeight="1" x14ac:dyDescent="0.2">
      <c r="A11" s="21" t="s">
        <v>34</v>
      </c>
      <c r="B11" s="21" t="s">
        <v>171</v>
      </c>
      <c r="C11" s="21" t="s">
        <v>172</v>
      </c>
      <c r="D11" s="21" t="s">
        <v>89</v>
      </c>
      <c r="E11" s="21" t="s">
        <v>16</v>
      </c>
      <c r="F11" s="24">
        <v>951</v>
      </c>
      <c r="G11" s="24">
        <v>980</v>
      </c>
      <c r="H11" s="143">
        <v>97.040816326530617</v>
      </c>
      <c r="I11" s="193"/>
      <c r="J11" s="130"/>
      <c r="K11" s="21" t="s">
        <v>67</v>
      </c>
      <c r="L11" s="24">
        <v>6535</v>
      </c>
      <c r="M11" s="24">
        <v>6617</v>
      </c>
      <c r="N11" s="96">
        <v>98.760767719510355</v>
      </c>
    </row>
    <row r="12" spans="1:16" ht="15" customHeight="1" x14ac:dyDescent="0.2">
      <c r="A12" s="20" t="s">
        <v>34</v>
      </c>
      <c r="B12" s="21" t="s">
        <v>198</v>
      </c>
      <c r="C12" s="21" t="s">
        <v>199</v>
      </c>
      <c r="D12" s="21" t="s">
        <v>89</v>
      </c>
      <c r="E12" s="21" t="s">
        <v>16</v>
      </c>
      <c r="F12" s="24">
        <v>953</v>
      </c>
      <c r="G12" s="24">
        <v>1058</v>
      </c>
      <c r="H12" s="143">
        <v>90.075614366729681</v>
      </c>
      <c r="I12" s="193"/>
      <c r="J12" s="130"/>
      <c r="K12" s="21" t="s">
        <v>70</v>
      </c>
      <c r="L12" s="24">
        <v>21822</v>
      </c>
      <c r="M12" s="24">
        <v>22510</v>
      </c>
      <c r="N12" s="96">
        <v>96.943580630830738</v>
      </c>
    </row>
    <row r="13" spans="1:16" ht="15" customHeight="1" x14ac:dyDescent="0.2">
      <c r="A13" s="21" t="s">
        <v>34</v>
      </c>
      <c r="B13" s="21" t="s">
        <v>214</v>
      </c>
      <c r="C13" s="21" t="s">
        <v>215</v>
      </c>
      <c r="D13" s="21" t="s">
        <v>89</v>
      </c>
      <c r="E13" s="21" t="s">
        <v>16</v>
      </c>
      <c r="F13" s="24">
        <v>1058</v>
      </c>
      <c r="G13" s="24">
        <v>1611</v>
      </c>
      <c r="H13" s="143">
        <v>65.673494723774056</v>
      </c>
      <c r="I13" s="193"/>
      <c r="J13" s="130"/>
      <c r="K13" s="21" t="s">
        <v>61</v>
      </c>
      <c r="L13" s="24">
        <v>16617</v>
      </c>
      <c r="M13" s="24">
        <v>16929</v>
      </c>
      <c r="N13" s="96">
        <v>98.157008683324477</v>
      </c>
    </row>
    <row r="14" spans="1:16" ht="15" customHeight="1" x14ac:dyDescent="0.2">
      <c r="A14" s="20" t="s">
        <v>34</v>
      </c>
      <c r="B14" s="21" t="s">
        <v>222</v>
      </c>
      <c r="C14" s="21" t="s">
        <v>223</v>
      </c>
      <c r="D14" s="21" t="s">
        <v>89</v>
      </c>
      <c r="E14" s="21" t="s">
        <v>16</v>
      </c>
      <c r="F14" s="24">
        <v>2195</v>
      </c>
      <c r="G14" s="24">
        <v>2272</v>
      </c>
      <c r="H14" s="143">
        <v>96.610915492957744</v>
      </c>
      <c r="I14" s="193"/>
      <c r="J14" s="130"/>
      <c r="K14" s="22" t="s">
        <v>15</v>
      </c>
      <c r="L14" s="91">
        <v>41264</v>
      </c>
      <c r="M14" s="91">
        <v>42369</v>
      </c>
      <c r="N14" s="96">
        <v>97.391961103637087</v>
      </c>
    </row>
    <row r="15" spans="1:16" ht="15" customHeight="1" x14ac:dyDescent="0.2">
      <c r="A15" s="21" t="s">
        <v>34</v>
      </c>
      <c r="B15" s="21" t="s">
        <v>256</v>
      </c>
      <c r="C15" s="21" t="s">
        <v>257</v>
      </c>
      <c r="D15" s="21" t="s">
        <v>89</v>
      </c>
      <c r="E15" s="21" t="s">
        <v>16</v>
      </c>
      <c r="F15" s="24">
        <v>864</v>
      </c>
      <c r="G15" s="24">
        <v>871</v>
      </c>
      <c r="H15" s="143">
        <v>99.196326061997709</v>
      </c>
      <c r="I15" s="193"/>
      <c r="J15" s="130"/>
      <c r="K15" s="21" t="s">
        <v>78</v>
      </c>
      <c r="L15" s="24">
        <v>11031</v>
      </c>
      <c r="M15" s="24">
        <v>11433</v>
      </c>
      <c r="N15" s="96">
        <v>96.48386250327998</v>
      </c>
    </row>
    <row r="16" spans="1:16" ht="15" customHeight="1" x14ac:dyDescent="0.2">
      <c r="A16" s="20" t="s">
        <v>34</v>
      </c>
      <c r="B16" s="21" t="s">
        <v>303</v>
      </c>
      <c r="C16" s="21" t="s">
        <v>304</v>
      </c>
      <c r="D16" s="21" t="s">
        <v>89</v>
      </c>
      <c r="E16" s="21" t="s">
        <v>16</v>
      </c>
      <c r="F16" s="24">
        <v>1359</v>
      </c>
      <c r="G16" s="24">
        <v>1366</v>
      </c>
      <c r="H16" s="143">
        <v>99.487554904831626</v>
      </c>
      <c r="I16" s="193"/>
      <c r="J16" s="130"/>
      <c r="K16" s="21" t="s">
        <v>64</v>
      </c>
      <c r="L16" s="24">
        <v>14190</v>
      </c>
      <c r="M16" s="24">
        <v>14507</v>
      </c>
      <c r="N16" s="96">
        <v>97.814848004411658</v>
      </c>
    </row>
    <row r="17" spans="1:15" ht="15" customHeight="1" x14ac:dyDescent="0.2">
      <c r="A17" s="21" t="s">
        <v>34</v>
      </c>
      <c r="B17" s="21" t="s">
        <v>315</v>
      </c>
      <c r="C17" s="21" t="s">
        <v>316</v>
      </c>
      <c r="D17" s="21" t="s">
        <v>89</v>
      </c>
      <c r="E17" s="21" t="s">
        <v>16</v>
      </c>
      <c r="F17" s="24">
        <v>3055</v>
      </c>
      <c r="G17" s="24">
        <v>3055</v>
      </c>
      <c r="H17" s="143">
        <v>100</v>
      </c>
      <c r="I17" s="193"/>
      <c r="J17" s="130"/>
      <c r="K17" s="21" t="s">
        <v>84</v>
      </c>
      <c r="L17" s="24">
        <v>16043</v>
      </c>
      <c r="M17" s="24">
        <v>16429</v>
      </c>
      <c r="N17" s="96">
        <v>97.650496074015464</v>
      </c>
    </row>
    <row r="18" spans="1:15" ht="15" customHeight="1" x14ac:dyDescent="0.2">
      <c r="A18" s="20" t="s">
        <v>34</v>
      </c>
      <c r="B18" s="21" t="s">
        <v>75</v>
      </c>
      <c r="C18" s="21" t="s">
        <v>76</v>
      </c>
      <c r="D18" s="21" t="s">
        <v>77</v>
      </c>
      <c r="E18" s="21" t="s">
        <v>16</v>
      </c>
      <c r="F18" s="24">
        <v>1295</v>
      </c>
      <c r="G18" s="24">
        <v>1304</v>
      </c>
      <c r="H18" s="143">
        <v>99.309815950920239</v>
      </c>
      <c r="I18" s="193"/>
      <c r="J18" s="130"/>
      <c r="K18" s="22" t="s">
        <v>16</v>
      </c>
      <c r="L18" s="91">
        <v>49647</v>
      </c>
      <c r="M18" s="91">
        <v>52088</v>
      </c>
      <c r="N18" s="96">
        <v>95.313699892489637</v>
      </c>
    </row>
    <row r="19" spans="1:15" ht="15" customHeight="1" x14ac:dyDescent="0.2">
      <c r="A19" s="21" t="s">
        <v>34</v>
      </c>
      <c r="B19" s="21" t="s">
        <v>79</v>
      </c>
      <c r="C19" s="21" t="s">
        <v>80</v>
      </c>
      <c r="D19" s="21" t="s">
        <v>77</v>
      </c>
      <c r="E19" s="21" t="s">
        <v>16</v>
      </c>
      <c r="F19" s="24">
        <v>705</v>
      </c>
      <c r="G19" s="24">
        <v>717</v>
      </c>
      <c r="H19" s="143">
        <v>98.326359832635987</v>
      </c>
      <c r="I19" s="193"/>
      <c r="J19" s="130"/>
      <c r="K19" s="21" t="s">
        <v>89</v>
      </c>
      <c r="L19" s="24">
        <v>12901</v>
      </c>
      <c r="M19" s="24">
        <v>13744</v>
      </c>
      <c r="N19" s="96">
        <v>93.866414435389984</v>
      </c>
    </row>
    <row r="20" spans="1:15" ht="15" customHeight="1" x14ac:dyDescent="0.2">
      <c r="A20" s="20" t="s">
        <v>34</v>
      </c>
      <c r="B20" s="21" t="s">
        <v>99</v>
      </c>
      <c r="C20" s="21" t="s">
        <v>100</v>
      </c>
      <c r="D20" s="21" t="s">
        <v>77</v>
      </c>
      <c r="E20" s="21" t="s">
        <v>16</v>
      </c>
      <c r="F20" s="24">
        <v>1540</v>
      </c>
      <c r="G20" s="24">
        <v>1617</v>
      </c>
      <c r="H20" s="143">
        <v>95.238095238095241</v>
      </c>
      <c r="I20" s="193"/>
      <c r="J20" s="130"/>
      <c r="K20" s="21" t="s">
        <v>77</v>
      </c>
      <c r="L20" s="24">
        <v>18174</v>
      </c>
      <c r="M20" s="24">
        <v>19245</v>
      </c>
      <c r="N20" s="96">
        <v>94.434918160561182</v>
      </c>
    </row>
    <row r="21" spans="1:15" ht="15" customHeight="1" x14ac:dyDescent="0.2">
      <c r="A21" s="21" t="s">
        <v>34</v>
      </c>
      <c r="B21" s="21" t="s">
        <v>110</v>
      </c>
      <c r="C21" s="21" t="s">
        <v>111</v>
      </c>
      <c r="D21" s="21" t="s">
        <v>77</v>
      </c>
      <c r="E21" s="21" t="s">
        <v>16</v>
      </c>
      <c r="F21" s="24">
        <v>1056</v>
      </c>
      <c r="G21" s="24">
        <v>1074</v>
      </c>
      <c r="H21" s="143">
        <v>98.324022346368722</v>
      </c>
      <c r="I21" s="193"/>
      <c r="J21" s="130"/>
      <c r="K21" s="21" t="s">
        <v>83</v>
      </c>
      <c r="L21" s="24">
        <v>18572</v>
      </c>
      <c r="M21" s="24">
        <v>19099</v>
      </c>
      <c r="N21" s="96">
        <v>97.240693230012042</v>
      </c>
    </row>
    <row r="22" spans="1:15" ht="15" customHeight="1" x14ac:dyDescent="0.2">
      <c r="A22" s="20" t="s">
        <v>34</v>
      </c>
      <c r="B22" s="21" t="s">
        <v>128</v>
      </c>
      <c r="C22" s="21" t="s">
        <v>129</v>
      </c>
      <c r="D22" s="21" t="s">
        <v>77</v>
      </c>
      <c r="E22" s="21" t="s">
        <v>16</v>
      </c>
      <c r="F22" s="24">
        <v>1367</v>
      </c>
      <c r="G22" s="24">
        <v>1472</v>
      </c>
      <c r="H22" s="143">
        <v>92.866847826086953</v>
      </c>
      <c r="I22" s="193"/>
      <c r="J22" s="130"/>
      <c r="K22" s="22" t="s">
        <v>17</v>
      </c>
      <c r="L22" s="91">
        <v>29462</v>
      </c>
      <c r="M22" s="91">
        <v>33913</v>
      </c>
      <c r="N22" s="96">
        <v>86.875239583640493</v>
      </c>
    </row>
    <row r="23" spans="1:15" ht="15" customHeight="1" x14ac:dyDescent="0.2">
      <c r="A23" s="21" t="s">
        <v>34</v>
      </c>
      <c r="B23" s="21" t="s">
        <v>159</v>
      </c>
      <c r="C23" s="21" t="s">
        <v>160</v>
      </c>
      <c r="D23" s="21" t="s">
        <v>77</v>
      </c>
      <c r="E23" s="21" t="s">
        <v>16</v>
      </c>
      <c r="F23" s="24">
        <v>648</v>
      </c>
      <c r="G23" s="24">
        <v>651</v>
      </c>
      <c r="H23" s="143">
        <v>99.539170506912441</v>
      </c>
      <c r="I23" s="193"/>
      <c r="J23" s="130"/>
      <c r="K23" s="21" t="s">
        <v>17</v>
      </c>
      <c r="L23" s="24">
        <v>29462</v>
      </c>
      <c r="M23" s="24">
        <v>33913</v>
      </c>
      <c r="N23" s="96">
        <v>86.875239583640493</v>
      </c>
    </row>
    <row r="24" spans="1:15" ht="15" customHeight="1" x14ac:dyDescent="0.2">
      <c r="A24" s="20" t="s">
        <v>34</v>
      </c>
      <c r="B24" s="21" t="s">
        <v>167</v>
      </c>
      <c r="C24" s="21" t="s">
        <v>168</v>
      </c>
      <c r="D24" s="21" t="s">
        <v>77</v>
      </c>
      <c r="E24" s="21" t="s">
        <v>16</v>
      </c>
      <c r="F24" s="24">
        <v>954</v>
      </c>
      <c r="G24" s="24">
        <v>980</v>
      </c>
      <c r="H24" s="143">
        <v>97.34693877551021</v>
      </c>
      <c r="I24" s="193"/>
      <c r="J24" s="130"/>
      <c r="K24" s="25"/>
      <c r="L24" s="25"/>
      <c r="M24" s="25"/>
      <c r="N24" s="25"/>
    </row>
    <row r="25" spans="1:15" ht="15" customHeight="1" x14ac:dyDescent="0.2">
      <c r="A25" s="21" t="s">
        <v>34</v>
      </c>
      <c r="B25" s="21" t="s">
        <v>169</v>
      </c>
      <c r="C25" s="21" t="s">
        <v>170</v>
      </c>
      <c r="D25" s="21" t="s">
        <v>77</v>
      </c>
      <c r="E25" s="21" t="s">
        <v>16</v>
      </c>
      <c r="F25" s="24">
        <v>435</v>
      </c>
      <c r="G25" s="24">
        <v>501</v>
      </c>
      <c r="H25" s="143">
        <v>86.82634730538922</v>
      </c>
      <c r="I25" s="193"/>
      <c r="J25" s="130"/>
      <c r="K25" s="161" t="s">
        <v>1382</v>
      </c>
      <c r="L25" s="10"/>
      <c r="M25" s="25"/>
      <c r="N25" s="25"/>
    </row>
    <row r="26" spans="1:15" ht="15" customHeight="1" x14ac:dyDescent="0.2">
      <c r="A26" s="20" t="s">
        <v>34</v>
      </c>
      <c r="B26" s="21" t="s">
        <v>184</v>
      </c>
      <c r="C26" s="21" t="s">
        <v>185</v>
      </c>
      <c r="D26" s="21" t="s">
        <v>77</v>
      </c>
      <c r="E26" s="21" t="s">
        <v>16</v>
      </c>
      <c r="F26" s="24">
        <v>1248</v>
      </c>
      <c r="G26" s="24">
        <v>1366</v>
      </c>
      <c r="H26" s="143">
        <v>91.361639824304532</v>
      </c>
      <c r="I26" s="193"/>
      <c r="J26" s="130"/>
      <c r="K26" s="19" t="s">
        <v>1435</v>
      </c>
      <c r="L26" s="19" t="s">
        <v>1392</v>
      </c>
      <c r="M26" s="19" t="s">
        <v>1393</v>
      </c>
      <c r="N26" s="19" t="s">
        <v>105</v>
      </c>
      <c r="O26" s="19" t="s">
        <v>1394</v>
      </c>
    </row>
    <row r="27" spans="1:15" ht="15" customHeight="1" x14ac:dyDescent="0.2">
      <c r="A27" s="21" t="s">
        <v>34</v>
      </c>
      <c r="B27" s="21" t="s">
        <v>192</v>
      </c>
      <c r="C27" s="21" t="s">
        <v>193</v>
      </c>
      <c r="D27" s="21" t="s">
        <v>77</v>
      </c>
      <c r="E27" s="21" t="s">
        <v>16</v>
      </c>
      <c r="F27" s="24">
        <v>1148</v>
      </c>
      <c r="G27" s="24">
        <v>1196</v>
      </c>
      <c r="H27" s="143">
        <v>95.986622073578602</v>
      </c>
      <c r="I27" s="193"/>
      <c r="J27" s="130"/>
      <c r="K27" s="22" t="s">
        <v>14</v>
      </c>
      <c r="L27" s="85">
        <v>4</v>
      </c>
      <c r="M27" s="85">
        <v>142</v>
      </c>
      <c r="N27" s="144">
        <v>97.260273972602747</v>
      </c>
      <c r="O27" s="85">
        <v>12</v>
      </c>
    </row>
    <row r="28" spans="1:15" ht="15" customHeight="1" x14ac:dyDescent="0.2">
      <c r="A28" s="20" t="s">
        <v>34</v>
      </c>
      <c r="B28" s="21" t="s">
        <v>202</v>
      </c>
      <c r="C28" s="21" t="s">
        <v>203</v>
      </c>
      <c r="D28" s="21" t="s">
        <v>77</v>
      </c>
      <c r="E28" s="21" t="s">
        <v>16</v>
      </c>
      <c r="F28" s="24">
        <v>1392</v>
      </c>
      <c r="G28" s="24">
        <v>1541</v>
      </c>
      <c r="H28" s="143">
        <v>90.330953926022062</v>
      </c>
      <c r="I28" s="193"/>
      <c r="J28" s="130"/>
      <c r="K28" s="22" t="s">
        <v>42</v>
      </c>
      <c r="L28" s="85">
        <v>1</v>
      </c>
      <c r="M28" s="85">
        <v>42</v>
      </c>
      <c r="N28" s="144">
        <v>97.674418604651152</v>
      </c>
      <c r="O28" s="134">
        <v>1</v>
      </c>
    </row>
    <row r="29" spans="1:15" ht="15" customHeight="1" x14ac:dyDescent="0.2">
      <c r="A29" s="21" t="s">
        <v>34</v>
      </c>
      <c r="B29" s="21" t="s">
        <v>1443</v>
      </c>
      <c r="C29" s="21" t="s">
        <v>1444</v>
      </c>
      <c r="D29" s="21" t="s">
        <v>77</v>
      </c>
      <c r="E29" s="20" t="s">
        <v>16</v>
      </c>
      <c r="F29" s="24"/>
      <c r="G29" s="24"/>
      <c r="H29" s="143" t="s">
        <v>1484</v>
      </c>
      <c r="I29" s="193">
        <v>1</v>
      </c>
      <c r="J29" s="130"/>
      <c r="K29" s="21" t="s">
        <v>67</v>
      </c>
      <c r="L29" s="86">
        <v>1</v>
      </c>
      <c r="M29" s="86">
        <v>7</v>
      </c>
      <c r="N29" s="145">
        <v>87.5</v>
      </c>
      <c r="O29" s="86">
        <v>0</v>
      </c>
    </row>
    <row r="30" spans="1:15" ht="15" customHeight="1" x14ac:dyDescent="0.2">
      <c r="A30" s="21" t="s">
        <v>34</v>
      </c>
      <c r="B30" s="21" t="s">
        <v>230</v>
      </c>
      <c r="C30" s="21" t="s">
        <v>231</v>
      </c>
      <c r="D30" s="21" t="s">
        <v>77</v>
      </c>
      <c r="E30" s="21" t="s">
        <v>16</v>
      </c>
      <c r="F30" s="24">
        <v>1302</v>
      </c>
      <c r="G30" s="24">
        <v>1327</v>
      </c>
      <c r="H30" s="143">
        <v>98.116051243406176</v>
      </c>
      <c r="I30" s="193"/>
      <c r="J30" s="130"/>
      <c r="K30" s="21" t="s">
        <v>70</v>
      </c>
      <c r="L30" s="86">
        <v>0</v>
      </c>
      <c r="M30" s="86">
        <v>22</v>
      </c>
      <c r="N30" s="145">
        <v>100</v>
      </c>
      <c r="O30" s="86">
        <v>1</v>
      </c>
    </row>
    <row r="31" spans="1:15" ht="15" customHeight="1" x14ac:dyDescent="0.2">
      <c r="A31" s="20" t="s">
        <v>34</v>
      </c>
      <c r="B31" s="21" t="s">
        <v>269</v>
      </c>
      <c r="C31" s="21" t="s">
        <v>270</v>
      </c>
      <c r="D31" s="21" t="s">
        <v>77</v>
      </c>
      <c r="E31" s="21" t="s">
        <v>16</v>
      </c>
      <c r="F31" s="24">
        <v>1085</v>
      </c>
      <c r="G31" s="24">
        <v>1106</v>
      </c>
      <c r="H31" s="143">
        <v>98.101265822784811</v>
      </c>
      <c r="I31" s="193"/>
      <c r="J31" s="130"/>
      <c r="K31" s="21" t="s">
        <v>61</v>
      </c>
      <c r="L31" s="86">
        <v>0</v>
      </c>
      <c r="M31" s="86">
        <v>13</v>
      </c>
      <c r="N31" s="145">
        <v>100</v>
      </c>
      <c r="O31" s="86">
        <v>0</v>
      </c>
    </row>
    <row r="32" spans="1:15" ht="15" customHeight="1" x14ac:dyDescent="0.2">
      <c r="A32" s="21" t="s">
        <v>34</v>
      </c>
      <c r="B32" s="21" t="s">
        <v>291</v>
      </c>
      <c r="C32" s="21" t="s">
        <v>292</v>
      </c>
      <c r="D32" s="21" t="s">
        <v>77</v>
      </c>
      <c r="E32" s="21" t="s">
        <v>16</v>
      </c>
      <c r="F32" s="24">
        <v>1047</v>
      </c>
      <c r="G32" s="24">
        <v>1097</v>
      </c>
      <c r="H32" s="143">
        <v>95.442114858705565</v>
      </c>
      <c r="I32" s="193"/>
      <c r="J32" s="130"/>
      <c r="K32" s="22" t="s">
        <v>15</v>
      </c>
      <c r="L32" s="85">
        <v>0</v>
      </c>
      <c r="M32" s="85">
        <v>36</v>
      </c>
      <c r="N32" s="144">
        <v>100</v>
      </c>
      <c r="O32" s="85">
        <v>2</v>
      </c>
    </row>
    <row r="33" spans="1:16" ht="15" customHeight="1" x14ac:dyDescent="0.2">
      <c r="A33" s="20" t="s">
        <v>34</v>
      </c>
      <c r="B33" s="21" t="s">
        <v>293</v>
      </c>
      <c r="C33" s="21" t="s">
        <v>294</v>
      </c>
      <c r="D33" s="21" t="s">
        <v>77</v>
      </c>
      <c r="E33" s="21" t="s">
        <v>16</v>
      </c>
      <c r="F33" s="24">
        <v>599</v>
      </c>
      <c r="G33" s="24">
        <v>928</v>
      </c>
      <c r="H33" s="143">
        <v>64.547413793103445</v>
      </c>
      <c r="J33" s="130"/>
      <c r="K33" s="21" t="s">
        <v>78</v>
      </c>
      <c r="L33" s="86">
        <v>0</v>
      </c>
      <c r="M33" s="86">
        <v>8</v>
      </c>
      <c r="N33" s="145">
        <v>100</v>
      </c>
      <c r="O33" s="86">
        <v>1</v>
      </c>
    </row>
    <row r="34" spans="1:16" ht="15" customHeight="1" x14ac:dyDescent="0.2">
      <c r="A34" s="21" t="s">
        <v>34</v>
      </c>
      <c r="B34" s="21" t="s">
        <v>323</v>
      </c>
      <c r="C34" s="21" t="s">
        <v>324</v>
      </c>
      <c r="D34" s="21" t="s">
        <v>77</v>
      </c>
      <c r="E34" s="21" t="s">
        <v>16</v>
      </c>
      <c r="F34" s="24">
        <v>1620</v>
      </c>
      <c r="G34" s="24">
        <v>1633</v>
      </c>
      <c r="H34" s="143">
        <v>99.203919167176977</v>
      </c>
      <c r="I34" s="193"/>
      <c r="J34" s="130"/>
      <c r="K34" s="21" t="s">
        <v>64</v>
      </c>
      <c r="L34" s="86">
        <v>0</v>
      </c>
      <c r="M34" s="86">
        <v>11</v>
      </c>
      <c r="N34" s="145">
        <v>100</v>
      </c>
      <c r="O34" s="86">
        <v>1</v>
      </c>
    </row>
    <row r="35" spans="1:16" ht="15" customHeight="1" x14ac:dyDescent="0.2">
      <c r="A35" s="20" t="s">
        <v>34</v>
      </c>
      <c r="B35" s="21" t="s">
        <v>327</v>
      </c>
      <c r="C35" s="21" t="s">
        <v>328</v>
      </c>
      <c r="D35" s="21" t="s">
        <v>77</v>
      </c>
      <c r="E35" s="21" t="s">
        <v>16</v>
      </c>
      <c r="F35" s="24">
        <v>733</v>
      </c>
      <c r="G35" s="24">
        <v>735</v>
      </c>
      <c r="H35" s="143">
        <v>99.72789115646259</v>
      </c>
      <c r="I35" s="193"/>
      <c r="J35" s="130"/>
      <c r="K35" s="21" t="s">
        <v>84</v>
      </c>
      <c r="L35" s="86">
        <v>0</v>
      </c>
      <c r="M35" s="86">
        <v>17</v>
      </c>
      <c r="N35" s="145">
        <v>100</v>
      </c>
      <c r="O35" s="86">
        <v>0</v>
      </c>
    </row>
    <row r="36" spans="1:16" ht="15" customHeight="1" x14ac:dyDescent="0.2">
      <c r="A36" s="21" t="s">
        <v>34</v>
      </c>
      <c r="B36" s="21" t="s">
        <v>65</v>
      </c>
      <c r="C36" s="21" t="s">
        <v>66</v>
      </c>
      <c r="D36" s="21" t="s">
        <v>17</v>
      </c>
      <c r="E36" s="21" t="s">
        <v>17</v>
      </c>
      <c r="F36" s="24">
        <v>2405</v>
      </c>
      <c r="G36" s="24">
        <v>2426</v>
      </c>
      <c r="H36" s="143">
        <v>99.134377576257208</v>
      </c>
      <c r="I36" s="193"/>
      <c r="J36" s="130"/>
      <c r="K36" s="22" t="s">
        <v>16</v>
      </c>
      <c r="L36" s="85">
        <v>1</v>
      </c>
      <c r="M36" s="85">
        <v>41</v>
      </c>
      <c r="N36" s="144">
        <v>97.61904761904762</v>
      </c>
      <c r="O36" s="85">
        <v>3</v>
      </c>
    </row>
    <row r="37" spans="1:16" ht="15" customHeight="1" x14ac:dyDescent="0.2">
      <c r="A37" s="20" t="s">
        <v>34</v>
      </c>
      <c r="B37" s="21" t="s">
        <v>68</v>
      </c>
      <c r="C37" s="21" t="s">
        <v>69</v>
      </c>
      <c r="D37" s="21" t="s">
        <v>17</v>
      </c>
      <c r="E37" s="21" t="s">
        <v>17</v>
      </c>
      <c r="F37" s="24"/>
      <c r="G37" s="24"/>
      <c r="H37" s="143" t="s">
        <v>1484</v>
      </c>
      <c r="I37" s="193"/>
      <c r="J37" s="130"/>
      <c r="K37" s="21" t="s">
        <v>89</v>
      </c>
      <c r="L37" s="86">
        <v>0</v>
      </c>
      <c r="M37" s="86">
        <v>9</v>
      </c>
      <c r="N37" s="145">
        <v>100</v>
      </c>
      <c r="O37" s="86">
        <v>1</v>
      </c>
    </row>
    <row r="38" spans="1:16" ht="15" customHeight="1" x14ac:dyDescent="0.2">
      <c r="A38" s="21" t="s">
        <v>34</v>
      </c>
      <c r="B38" s="21" t="s">
        <v>73</v>
      </c>
      <c r="C38" s="21" t="s">
        <v>74</v>
      </c>
      <c r="D38" s="21" t="s">
        <v>17</v>
      </c>
      <c r="E38" s="21" t="s">
        <v>17</v>
      </c>
      <c r="F38" s="24">
        <v>896</v>
      </c>
      <c r="G38" s="24">
        <v>1686</v>
      </c>
      <c r="H38" s="143">
        <v>53.143534994068801</v>
      </c>
      <c r="I38" s="193"/>
      <c r="J38" s="130"/>
      <c r="K38" s="21" t="s">
        <v>77</v>
      </c>
      <c r="L38" s="86">
        <v>1</v>
      </c>
      <c r="M38" s="86">
        <v>17</v>
      </c>
      <c r="N38" s="145">
        <v>94.444444444444443</v>
      </c>
      <c r="O38" s="86">
        <v>2</v>
      </c>
    </row>
    <row r="39" spans="1:16" ht="15" customHeight="1" x14ac:dyDescent="0.2">
      <c r="A39" s="20" t="s">
        <v>34</v>
      </c>
      <c r="B39" s="21" t="s">
        <v>103</v>
      </c>
      <c r="C39" s="21" t="s">
        <v>104</v>
      </c>
      <c r="D39" s="21" t="s">
        <v>17</v>
      </c>
      <c r="E39" s="21" t="s">
        <v>17</v>
      </c>
      <c r="F39" s="24">
        <v>1564</v>
      </c>
      <c r="G39" s="24">
        <v>1617</v>
      </c>
      <c r="H39" s="143">
        <v>96.722325293753869</v>
      </c>
      <c r="I39" s="193"/>
      <c r="J39" s="130"/>
      <c r="K39" s="21" t="s">
        <v>83</v>
      </c>
      <c r="L39" s="86">
        <v>0</v>
      </c>
      <c r="M39" s="86">
        <v>15</v>
      </c>
      <c r="N39" s="145">
        <v>100</v>
      </c>
      <c r="O39" s="86">
        <v>0</v>
      </c>
    </row>
    <row r="40" spans="1:16" ht="15" customHeight="1" x14ac:dyDescent="0.2">
      <c r="A40" s="21" t="s">
        <v>34</v>
      </c>
      <c r="B40" s="21" t="s">
        <v>116</v>
      </c>
      <c r="C40" s="21" t="s">
        <v>117</v>
      </c>
      <c r="D40" s="21" t="s">
        <v>17</v>
      </c>
      <c r="E40" s="21" t="s">
        <v>17</v>
      </c>
      <c r="F40" s="24"/>
      <c r="G40" s="24"/>
      <c r="H40" s="143" t="s">
        <v>1484</v>
      </c>
      <c r="I40" s="193"/>
      <c r="J40" s="130"/>
      <c r="K40" s="22" t="s">
        <v>17</v>
      </c>
      <c r="L40" s="85">
        <v>2</v>
      </c>
      <c r="M40" s="134">
        <v>23</v>
      </c>
      <c r="N40" s="144">
        <v>92</v>
      </c>
      <c r="O40" s="134">
        <v>6</v>
      </c>
    </row>
    <row r="41" spans="1:16" ht="15" customHeight="1" x14ac:dyDescent="0.2">
      <c r="A41" s="20" t="s">
        <v>34</v>
      </c>
      <c r="B41" s="21" t="s">
        <v>126</v>
      </c>
      <c r="C41" s="21" t="s">
        <v>127</v>
      </c>
      <c r="D41" s="21" t="s">
        <v>17</v>
      </c>
      <c r="E41" s="21" t="s">
        <v>17</v>
      </c>
      <c r="F41" s="24">
        <v>715</v>
      </c>
      <c r="G41" s="24">
        <v>728</v>
      </c>
      <c r="H41" s="143">
        <v>98.214285714285708</v>
      </c>
      <c r="I41" s="193"/>
      <c r="J41" s="130"/>
      <c r="K41" s="21" t="s">
        <v>17</v>
      </c>
      <c r="L41" s="86">
        <v>2</v>
      </c>
      <c r="M41" s="86">
        <v>23</v>
      </c>
      <c r="N41" s="145">
        <v>92</v>
      </c>
      <c r="O41" s="86">
        <v>6</v>
      </c>
    </row>
    <row r="42" spans="1:16" ht="15" customHeight="1" x14ac:dyDescent="0.2">
      <c r="A42" s="21" t="s">
        <v>34</v>
      </c>
      <c r="B42" s="21" t="s">
        <v>138</v>
      </c>
      <c r="C42" s="21" t="s">
        <v>139</v>
      </c>
      <c r="D42" s="21" t="s">
        <v>17</v>
      </c>
      <c r="E42" s="21" t="s">
        <v>17</v>
      </c>
      <c r="F42" s="24">
        <v>1390</v>
      </c>
      <c r="G42" s="24">
        <v>1450</v>
      </c>
      <c r="H42" s="143">
        <v>95.862068965517238</v>
      </c>
      <c r="I42" s="193"/>
      <c r="J42" s="130"/>
      <c r="M42" s="6"/>
    </row>
    <row r="43" spans="1:16" ht="15" customHeight="1" x14ac:dyDescent="0.2">
      <c r="A43" s="20" t="s">
        <v>34</v>
      </c>
      <c r="B43" s="21" t="s">
        <v>150</v>
      </c>
      <c r="C43" s="21" t="s">
        <v>151</v>
      </c>
      <c r="D43" s="21" t="s">
        <v>17</v>
      </c>
      <c r="E43" s="21" t="s">
        <v>17</v>
      </c>
      <c r="F43" s="24">
        <v>1680</v>
      </c>
      <c r="G43" s="24">
        <v>1790</v>
      </c>
      <c r="H43" s="143">
        <v>93.85474860335195</v>
      </c>
      <c r="I43" s="193"/>
      <c r="J43" s="130"/>
      <c r="K43" s="160" t="s">
        <v>1408</v>
      </c>
      <c r="M43" s="6"/>
    </row>
    <row r="44" spans="1:16" ht="15" customHeight="1" x14ac:dyDescent="0.2">
      <c r="A44" s="21" t="s">
        <v>34</v>
      </c>
      <c r="B44" s="21" t="s">
        <v>161</v>
      </c>
      <c r="C44" s="21" t="s">
        <v>162</v>
      </c>
      <c r="D44" s="21" t="s">
        <v>17</v>
      </c>
      <c r="E44" s="21" t="s">
        <v>17</v>
      </c>
      <c r="F44" s="24">
        <v>633</v>
      </c>
      <c r="G44" s="24">
        <v>1673</v>
      </c>
      <c r="H44" s="143">
        <v>37.836222355050808</v>
      </c>
      <c r="I44" s="193"/>
      <c r="J44" s="130"/>
      <c r="K44" s="19" t="s">
        <v>1436</v>
      </c>
      <c r="L44" s="19" t="s">
        <v>1379</v>
      </c>
      <c r="M44" s="19" t="s">
        <v>1380</v>
      </c>
      <c r="N44" s="19" t="s">
        <v>1437</v>
      </c>
      <c r="O44" s="19" t="s">
        <v>968</v>
      </c>
      <c r="P44" s="19" t="s">
        <v>966</v>
      </c>
    </row>
    <row r="45" spans="1:16" ht="15" customHeight="1" x14ac:dyDescent="0.2">
      <c r="A45" s="20" t="s">
        <v>34</v>
      </c>
      <c r="B45" s="21" t="s">
        <v>165</v>
      </c>
      <c r="C45" s="21" t="s">
        <v>166</v>
      </c>
      <c r="D45" s="21" t="s">
        <v>17</v>
      </c>
      <c r="E45" s="21" t="s">
        <v>17</v>
      </c>
      <c r="F45" s="24">
        <v>1022</v>
      </c>
      <c r="G45" s="24">
        <v>1024</v>
      </c>
      <c r="H45" s="143">
        <v>99.8046875</v>
      </c>
      <c r="I45" s="193"/>
      <c r="J45" s="130"/>
      <c r="K45" s="22" t="s">
        <v>14</v>
      </c>
      <c r="L45" s="141">
        <v>37.836222355050808</v>
      </c>
      <c r="M45" s="141">
        <v>100</v>
      </c>
      <c r="N45" s="141">
        <v>98.123446182450749</v>
      </c>
      <c r="O45" s="141">
        <v>3.186566434644206</v>
      </c>
      <c r="P45" s="141">
        <v>9.1346000964338199</v>
      </c>
    </row>
    <row r="46" spans="1:16" ht="15" customHeight="1" x14ac:dyDescent="0.2">
      <c r="A46" s="21" t="s">
        <v>34</v>
      </c>
      <c r="B46" s="21" t="s">
        <v>173</v>
      </c>
      <c r="C46" s="21" t="s">
        <v>174</v>
      </c>
      <c r="D46" s="21" t="s">
        <v>17</v>
      </c>
      <c r="E46" s="21" t="s">
        <v>17</v>
      </c>
      <c r="F46" s="24">
        <v>1556</v>
      </c>
      <c r="G46" s="24">
        <v>1636</v>
      </c>
      <c r="H46" s="143">
        <v>95.110024449877756</v>
      </c>
      <c r="I46" s="193"/>
      <c r="J46" s="130"/>
      <c r="K46" s="22" t="s">
        <v>42</v>
      </c>
      <c r="L46" s="141">
        <v>88.728323699421964</v>
      </c>
      <c r="M46" s="141">
        <v>100</v>
      </c>
      <c r="N46" s="141">
        <v>98.571777139344135</v>
      </c>
      <c r="O46" s="141">
        <v>1.6672790367402683</v>
      </c>
      <c r="P46" s="141">
        <v>2.4522169972302503</v>
      </c>
    </row>
    <row r="47" spans="1:16" ht="15" customHeight="1" x14ac:dyDescent="0.2">
      <c r="A47" s="20" t="s">
        <v>34</v>
      </c>
      <c r="B47" s="21" t="s">
        <v>173</v>
      </c>
      <c r="C47" s="21" t="s">
        <v>606</v>
      </c>
      <c r="D47" s="21" t="s">
        <v>17</v>
      </c>
      <c r="E47" s="21" t="s">
        <v>17</v>
      </c>
      <c r="F47" s="24">
        <v>1270</v>
      </c>
      <c r="G47" s="24">
        <v>1295</v>
      </c>
      <c r="H47" s="143">
        <v>98.069498069498067</v>
      </c>
      <c r="I47" s="193"/>
      <c r="J47" s="130"/>
      <c r="K47" s="21" t="s">
        <v>67</v>
      </c>
      <c r="L47" s="152">
        <v>97.287299630086309</v>
      </c>
      <c r="M47" s="152">
        <v>100</v>
      </c>
      <c r="N47" s="152">
        <v>98.857142857142861</v>
      </c>
      <c r="O47" s="152">
        <v>1.7145423837892508</v>
      </c>
      <c r="P47" s="152">
        <v>1.0841368931109796</v>
      </c>
    </row>
    <row r="48" spans="1:16" ht="15" customHeight="1" x14ac:dyDescent="0.2">
      <c r="A48" s="20" t="s">
        <v>34</v>
      </c>
      <c r="B48" s="21" t="s">
        <v>175</v>
      </c>
      <c r="C48" s="21" t="s">
        <v>176</v>
      </c>
      <c r="D48" s="21" t="s">
        <v>17</v>
      </c>
      <c r="E48" s="21" t="s">
        <v>17</v>
      </c>
      <c r="F48" s="24">
        <v>1264</v>
      </c>
      <c r="G48" s="24">
        <v>1684</v>
      </c>
      <c r="H48" s="143">
        <v>75.059382422802855</v>
      </c>
      <c r="I48" s="193"/>
      <c r="J48" s="130"/>
      <c r="K48" s="21" t="s">
        <v>70</v>
      </c>
      <c r="L48" s="152">
        <v>88.728323699421964</v>
      </c>
      <c r="M48" s="152">
        <v>99.940334128878277</v>
      </c>
      <c r="N48" s="152">
        <v>98.338638001554742</v>
      </c>
      <c r="O48" s="152">
        <v>1.9609118951224076</v>
      </c>
      <c r="P48" s="152">
        <v>2.6806029814393129</v>
      </c>
    </row>
    <row r="49" spans="1:16" ht="15" customHeight="1" x14ac:dyDescent="0.2">
      <c r="A49" s="21" t="s">
        <v>34</v>
      </c>
      <c r="B49" s="21" t="s">
        <v>181</v>
      </c>
      <c r="C49" s="21" t="s">
        <v>607</v>
      </c>
      <c r="D49" s="21" t="s">
        <v>17</v>
      </c>
      <c r="E49" s="21" t="s">
        <v>17</v>
      </c>
      <c r="F49" s="24">
        <v>1092</v>
      </c>
      <c r="G49" s="24">
        <v>1237</v>
      </c>
      <c r="H49" s="143">
        <v>88.278092158447862</v>
      </c>
      <c r="I49" s="193"/>
      <c r="J49" s="130"/>
      <c r="K49" s="21" t="s">
        <v>61</v>
      </c>
      <c r="L49" s="152">
        <v>90.371621621621628</v>
      </c>
      <c r="M49" s="152">
        <v>100</v>
      </c>
      <c r="N49" s="152">
        <v>98.548812664907658</v>
      </c>
      <c r="O49" s="152">
        <v>1.3810706003483375</v>
      </c>
      <c r="P49" s="152">
        <v>2.5666928294030966</v>
      </c>
    </row>
    <row r="50" spans="1:16" ht="15" customHeight="1" x14ac:dyDescent="0.2">
      <c r="A50" s="21" t="s">
        <v>34</v>
      </c>
      <c r="B50" s="21" t="s">
        <v>181</v>
      </c>
      <c r="C50" s="21" t="s">
        <v>608</v>
      </c>
      <c r="D50" s="21" t="s">
        <v>17</v>
      </c>
      <c r="E50" s="21" t="s">
        <v>17</v>
      </c>
      <c r="F50" s="24">
        <v>1310</v>
      </c>
      <c r="G50" s="24">
        <v>1313</v>
      </c>
      <c r="H50" s="143">
        <v>99.771515613099766</v>
      </c>
      <c r="I50" s="193"/>
      <c r="J50" s="130"/>
      <c r="K50" s="22" t="s">
        <v>15</v>
      </c>
      <c r="L50" s="141">
        <v>84.141926140477921</v>
      </c>
      <c r="M50" s="141">
        <v>100</v>
      </c>
      <c r="N50" s="141">
        <v>98.907111972565986</v>
      </c>
      <c r="O50" s="141">
        <v>2.3367063844946045</v>
      </c>
      <c r="P50" s="141">
        <v>3.4522626710924182</v>
      </c>
    </row>
    <row r="51" spans="1:16" ht="15" customHeight="1" x14ac:dyDescent="0.2">
      <c r="A51" s="20" t="s">
        <v>34</v>
      </c>
      <c r="B51" s="21" t="s">
        <v>200</v>
      </c>
      <c r="C51" s="21" t="s">
        <v>201</v>
      </c>
      <c r="D51" s="21" t="s">
        <v>17</v>
      </c>
      <c r="E51" s="21" t="s">
        <v>17</v>
      </c>
      <c r="F51" s="24">
        <v>877</v>
      </c>
      <c r="G51" s="24">
        <v>1989</v>
      </c>
      <c r="H51" s="143">
        <v>44.092508798391151</v>
      </c>
      <c r="I51" s="193"/>
      <c r="J51" s="130"/>
      <c r="K51" s="21" t="s">
        <v>78</v>
      </c>
      <c r="L51" s="152">
        <v>84.141926140477921</v>
      </c>
      <c r="M51" s="152">
        <v>100</v>
      </c>
      <c r="N51" s="152">
        <v>98.515435105980913</v>
      </c>
      <c r="O51" s="152">
        <v>2.6351985613683979</v>
      </c>
      <c r="P51" s="152">
        <v>5.209546549453945</v>
      </c>
    </row>
    <row r="52" spans="1:16" ht="15" customHeight="1" x14ac:dyDescent="0.2">
      <c r="A52" s="21" t="s">
        <v>34</v>
      </c>
      <c r="B52" s="21" t="s">
        <v>208</v>
      </c>
      <c r="C52" s="21" t="s">
        <v>209</v>
      </c>
      <c r="D52" s="21" t="s">
        <v>17</v>
      </c>
      <c r="E52" s="21" t="s">
        <v>17</v>
      </c>
      <c r="F52" s="24">
        <v>1305</v>
      </c>
      <c r="G52" s="24">
        <v>1504</v>
      </c>
      <c r="H52" s="143">
        <v>86.768617021276597</v>
      </c>
      <c r="I52" s="193"/>
      <c r="J52" s="130"/>
      <c r="K52" s="21" t="s">
        <v>64</v>
      </c>
      <c r="L52" s="152">
        <v>87.199379363847939</v>
      </c>
      <c r="M52" s="152">
        <v>100</v>
      </c>
      <c r="N52" s="152">
        <v>99.021084337349393</v>
      </c>
      <c r="O52" s="152">
        <v>1.4620047886893701</v>
      </c>
      <c r="P52" s="152">
        <v>3.7893101316152973</v>
      </c>
    </row>
    <row r="53" spans="1:16" ht="15" customHeight="1" x14ac:dyDescent="0.2">
      <c r="A53" s="20" t="s">
        <v>34</v>
      </c>
      <c r="B53" s="21" t="s">
        <v>212</v>
      </c>
      <c r="C53" s="21" t="s">
        <v>213</v>
      </c>
      <c r="D53" s="21" t="s">
        <v>17</v>
      </c>
      <c r="E53" s="21" t="s">
        <v>17</v>
      </c>
      <c r="F53" s="24">
        <v>1476</v>
      </c>
      <c r="G53" s="24">
        <v>1532</v>
      </c>
      <c r="H53" s="143">
        <v>96.344647519582239</v>
      </c>
      <c r="I53" s="193"/>
      <c r="J53" s="130"/>
      <c r="K53" s="21" t="s">
        <v>84</v>
      </c>
      <c r="L53" s="152">
        <v>92.471590909090907</v>
      </c>
      <c r="M53" s="152">
        <v>100</v>
      </c>
      <c r="N53" s="152">
        <v>98.638297872340431</v>
      </c>
      <c r="O53" s="152">
        <v>2.0684873269090644</v>
      </c>
      <c r="P53" s="152">
        <v>2.1445663880439678</v>
      </c>
    </row>
    <row r="54" spans="1:16" ht="15" customHeight="1" x14ac:dyDescent="0.2">
      <c r="A54" s="21" t="s">
        <v>34</v>
      </c>
      <c r="B54" s="21" t="s">
        <v>246</v>
      </c>
      <c r="C54" s="21" t="s">
        <v>247</v>
      </c>
      <c r="D54" s="21" t="s">
        <v>17</v>
      </c>
      <c r="E54" s="21" t="s">
        <v>17</v>
      </c>
      <c r="F54" s="24">
        <v>818</v>
      </c>
      <c r="G54" s="24">
        <v>833</v>
      </c>
      <c r="H54" s="143">
        <v>98.199279711884756</v>
      </c>
      <c r="I54" s="193"/>
      <c r="J54" s="130"/>
      <c r="K54" s="22" t="s">
        <v>16</v>
      </c>
      <c r="L54" s="141">
        <v>64.547413793103445</v>
      </c>
      <c r="M54" s="141">
        <v>100</v>
      </c>
      <c r="N54" s="141">
        <v>97.368421052631575</v>
      </c>
      <c r="O54" s="141">
        <v>3.2172970935983756</v>
      </c>
      <c r="P54" s="141">
        <v>7.5555660815932324</v>
      </c>
    </row>
    <row r="55" spans="1:16" ht="15" customHeight="1" x14ac:dyDescent="0.2">
      <c r="A55" s="20" t="s">
        <v>34</v>
      </c>
      <c r="B55" s="21" t="s">
        <v>273</v>
      </c>
      <c r="C55" s="21" t="s">
        <v>274</v>
      </c>
      <c r="D55" s="21" t="s">
        <v>17</v>
      </c>
      <c r="E55" s="21" t="s">
        <v>17</v>
      </c>
      <c r="F55" s="24">
        <v>1480</v>
      </c>
      <c r="G55" s="24">
        <v>1482</v>
      </c>
      <c r="H55" s="143">
        <v>99.865047233468289</v>
      </c>
      <c r="I55" s="193"/>
      <c r="J55" s="130"/>
      <c r="K55" s="21" t="s">
        <v>89</v>
      </c>
      <c r="L55" s="152">
        <v>65.673494723774056</v>
      </c>
      <c r="M55" s="152">
        <v>100</v>
      </c>
      <c r="N55" s="152">
        <v>97.040816326530617</v>
      </c>
      <c r="O55" s="152">
        <v>2.5854105690399649</v>
      </c>
      <c r="P55" s="152">
        <v>10.883049400225351</v>
      </c>
    </row>
    <row r="56" spans="1:16" ht="15" customHeight="1" x14ac:dyDescent="0.2">
      <c r="A56" s="21" t="s">
        <v>34</v>
      </c>
      <c r="B56" s="21" t="s">
        <v>287</v>
      </c>
      <c r="C56" s="21" t="s">
        <v>288</v>
      </c>
      <c r="D56" s="21" t="s">
        <v>17</v>
      </c>
      <c r="E56" s="21" t="s">
        <v>17</v>
      </c>
      <c r="F56" s="24">
        <v>1038</v>
      </c>
      <c r="G56" s="24">
        <v>1121</v>
      </c>
      <c r="H56" s="143">
        <v>92.595896520963421</v>
      </c>
      <c r="I56" s="193"/>
      <c r="J56" s="130"/>
      <c r="K56" s="21" t="s">
        <v>77</v>
      </c>
      <c r="L56" s="152">
        <v>64.547413793103445</v>
      </c>
      <c r="M56" s="152">
        <v>99.72789115646259</v>
      </c>
      <c r="N56" s="152">
        <v>97.34693877551021</v>
      </c>
      <c r="O56" s="152">
        <v>5.4595120065490335</v>
      </c>
      <c r="P56" s="152">
        <v>8.4739706919067377</v>
      </c>
    </row>
    <row r="57" spans="1:16" ht="15" customHeight="1" x14ac:dyDescent="0.2">
      <c r="A57" s="20" t="s">
        <v>34</v>
      </c>
      <c r="B57" s="21" t="s">
        <v>301</v>
      </c>
      <c r="C57" s="21" t="s">
        <v>302</v>
      </c>
      <c r="D57" s="21" t="s">
        <v>17</v>
      </c>
      <c r="E57" s="21" t="s">
        <v>17</v>
      </c>
      <c r="F57" s="24">
        <v>1113</v>
      </c>
      <c r="G57" s="24">
        <v>1113</v>
      </c>
      <c r="H57" s="143">
        <v>100</v>
      </c>
      <c r="I57" s="193"/>
      <c r="J57" s="130"/>
      <c r="K57" s="21" t="s">
        <v>83</v>
      </c>
      <c r="L57" s="152">
        <v>92.150052101424109</v>
      </c>
      <c r="M57" s="152">
        <v>100</v>
      </c>
      <c r="N57" s="152">
        <v>97.616136919315409</v>
      </c>
      <c r="O57" s="152">
        <v>2.450654698163504</v>
      </c>
      <c r="P57" s="152">
        <v>1.9638460440178842</v>
      </c>
    </row>
    <row r="58" spans="1:16" ht="15" customHeight="1" x14ac:dyDescent="0.2">
      <c r="A58" s="21" t="s">
        <v>34</v>
      </c>
      <c r="B58" s="21" t="s">
        <v>305</v>
      </c>
      <c r="C58" s="21" t="s">
        <v>306</v>
      </c>
      <c r="D58" s="21" t="s">
        <v>17</v>
      </c>
      <c r="E58" s="21" t="s">
        <v>17</v>
      </c>
      <c r="F58" s="24">
        <v>1909</v>
      </c>
      <c r="G58" s="24">
        <v>1985</v>
      </c>
      <c r="H58" s="143">
        <v>96.17128463476071</v>
      </c>
      <c r="I58" s="193"/>
      <c r="J58" s="130"/>
      <c r="K58" s="22" t="s">
        <v>17</v>
      </c>
      <c r="L58" s="141">
        <v>37.836222355050808</v>
      </c>
      <c r="M58" s="141">
        <v>100</v>
      </c>
      <c r="N58" s="141">
        <v>96.17128463476071</v>
      </c>
      <c r="O58" s="141">
        <v>8.2022846366643876</v>
      </c>
      <c r="P58" s="141">
        <v>18.232198911960452</v>
      </c>
    </row>
    <row r="59" spans="1:16" ht="15" customHeight="1" x14ac:dyDescent="0.2">
      <c r="A59" s="20" t="s">
        <v>34</v>
      </c>
      <c r="B59" s="21" t="s">
        <v>325</v>
      </c>
      <c r="C59" s="21" t="s">
        <v>326</v>
      </c>
      <c r="D59" s="21" t="s">
        <v>17</v>
      </c>
      <c r="E59" s="21" t="s">
        <v>17</v>
      </c>
      <c r="F59" s="24">
        <v>1340</v>
      </c>
      <c r="G59" s="24">
        <v>1368</v>
      </c>
      <c r="H59" s="143">
        <v>97.953216374269005</v>
      </c>
      <c r="I59" s="193"/>
      <c r="J59" s="130"/>
      <c r="K59" s="21" t="s">
        <v>17</v>
      </c>
      <c r="L59" s="152">
        <v>37.836222355050808</v>
      </c>
      <c r="M59" s="152">
        <v>100</v>
      </c>
      <c r="N59" s="152">
        <v>96.17128463476071</v>
      </c>
      <c r="O59" s="152">
        <v>8.2022846366643876</v>
      </c>
      <c r="P59" s="152">
        <v>18.232198911960452</v>
      </c>
    </row>
    <row r="60" spans="1:16" ht="15" customHeight="1" x14ac:dyDescent="0.2">
      <c r="A60" s="21" t="s">
        <v>34</v>
      </c>
      <c r="B60" s="21" t="s">
        <v>333</v>
      </c>
      <c r="C60" s="21" t="s">
        <v>334</v>
      </c>
      <c r="D60" s="21" t="s">
        <v>17</v>
      </c>
      <c r="E60" s="21" t="s">
        <v>17</v>
      </c>
      <c r="F60" s="24">
        <v>1309</v>
      </c>
      <c r="G60" s="24">
        <v>1427</v>
      </c>
      <c r="H60" s="143">
        <v>91.730903994393827</v>
      </c>
      <c r="I60" s="193"/>
      <c r="J60" s="130"/>
    </row>
    <row r="61" spans="1:16" ht="15" customHeight="1" x14ac:dyDescent="0.2">
      <c r="A61" s="20" t="s">
        <v>34</v>
      </c>
      <c r="B61" s="21" t="s">
        <v>108</v>
      </c>
      <c r="C61" s="21" t="s">
        <v>109</v>
      </c>
      <c r="D61" s="21" t="s">
        <v>67</v>
      </c>
      <c r="E61" s="21" t="s">
        <v>42</v>
      </c>
      <c r="F61" s="24">
        <v>798</v>
      </c>
      <c r="G61" s="24">
        <v>798</v>
      </c>
      <c r="H61" s="143">
        <v>100</v>
      </c>
      <c r="I61" s="193"/>
      <c r="J61" s="130"/>
      <c r="M61" s="6"/>
    </row>
    <row r="62" spans="1:16" ht="15" customHeight="1" x14ac:dyDescent="0.2">
      <c r="A62" s="21" t="s">
        <v>34</v>
      </c>
      <c r="B62" s="21" t="s">
        <v>114</v>
      </c>
      <c r="C62" s="21" t="s">
        <v>115</v>
      </c>
      <c r="D62" s="21" t="s">
        <v>67</v>
      </c>
      <c r="E62" s="21" t="s">
        <v>42</v>
      </c>
      <c r="F62" s="24">
        <v>1576</v>
      </c>
      <c r="G62" s="24">
        <v>1592</v>
      </c>
      <c r="H62" s="143">
        <v>98.994974874371863</v>
      </c>
      <c r="I62" s="193"/>
      <c r="J62" s="130"/>
      <c r="K62" s="118"/>
      <c r="L62" s="118"/>
      <c r="M62" s="118"/>
      <c r="N62" s="118"/>
      <c r="O62" s="118"/>
      <c r="P62" s="118"/>
    </row>
    <row r="63" spans="1:16" ht="15" customHeight="1" x14ac:dyDescent="0.2">
      <c r="A63" s="20" t="s">
        <v>34</v>
      </c>
      <c r="B63" s="21" t="s">
        <v>142</v>
      </c>
      <c r="C63" s="21" t="s">
        <v>143</v>
      </c>
      <c r="D63" s="21" t="s">
        <v>67</v>
      </c>
      <c r="E63" s="21" t="s">
        <v>42</v>
      </c>
      <c r="F63" s="24">
        <v>410</v>
      </c>
      <c r="G63" s="24">
        <v>421</v>
      </c>
      <c r="H63" s="143">
        <v>97.387173396674584</v>
      </c>
      <c r="I63" s="193">
        <v>1</v>
      </c>
      <c r="J63" s="130"/>
      <c r="K63" s="9"/>
      <c r="L63" s="307"/>
      <c r="M63" s="307"/>
      <c r="N63" s="307"/>
      <c r="O63" s="307"/>
      <c r="P63" s="307"/>
    </row>
    <row r="64" spans="1:16" ht="15" customHeight="1" x14ac:dyDescent="0.2">
      <c r="A64" s="21" t="s">
        <v>34</v>
      </c>
      <c r="B64" s="21" t="s">
        <v>210</v>
      </c>
      <c r="C64" s="21" t="s">
        <v>211</v>
      </c>
      <c r="D64" s="21" t="s">
        <v>67</v>
      </c>
      <c r="E64" s="21" t="s">
        <v>42</v>
      </c>
      <c r="F64" s="24"/>
      <c r="G64" s="24"/>
      <c r="H64" s="143" t="s">
        <v>1484</v>
      </c>
      <c r="I64" s="193"/>
      <c r="J64" s="130"/>
      <c r="K64" s="9"/>
      <c r="L64" s="307"/>
      <c r="M64" s="307"/>
      <c r="N64" s="307"/>
      <c r="O64" s="307"/>
      <c r="P64" s="307"/>
    </row>
    <row r="65" spans="1:16" ht="15" customHeight="1" x14ac:dyDescent="0.2">
      <c r="A65" s="20" t="s">
        <v>34</v>
      </c>
      <c r="B65" s="21" t="s">
        <v>220</v>
      </c>
      <c r="C65" s="21" t="s">
        <v>221</v>
      </c>
      <c r="D65" s="21" t="s">
        <v>67</v>
      </c>
      <c r="E65" s="21" t="s">
        <v>42</v>
      </c>
      <c r="F65" s="24">
        <v>789</v>
      </c>
      <c r="G65" s="24">
        <v>811</v>
      </c>
      <c r="H65" s="143">
        <v>97.287299630086309</v>
      </c>
      <c r="I65" s="193"/>
      <c r="J65" s="130"/>
      <c r="K65" s="10"/>
      <c r="L65" s="308"/>
      <c r="M65" s="308"/>
      <c r="N65" s="308"/>
      <c r="O65" s="308"/>
      <c r="P65" s="308"/>
    </row>
    <row r="66" spans="1:16" ht="15" customHeight="1" x14ac:dyDescent="0.2">
      <c r="A66" s="21" t="s">
        <v>34</v>
      </c>
      <c r="B66" s="21" t="s">
        <v>261</v>
      </c>
      <c r="C66" s="21" t="s">
        <v>262</v>
      </c>
      <c r="D66" s="21" t="s">
        <v>67</v>
      </c>
      <c r="E66" s="21" t="s">
        <v>42</v>
      </c>
      <c r="F66" s="24">
        <v>1024</v>
      </c>
      <c r="G66" s="24">
        <v>1047</v>
      </c>
      <c r="H66" s="143">
        <v>97.803247373447945</v>
      </c>
      <c r="I66" s="193"/>
      <c r="J66" s="130"/>
      <c r="K66" s="10"/>
      <c r="L66" s="308"/>
      <c r="M66" s="308"/>
      <c r="N66" s="308"/>
      <c r="O66" s="308"/>
      <c r="P66" s="308"/>
    </row>
    <row r="67" spans="1:16" ht="15" customHeight="1" x14ac:dyDescent="0.2">
      <c r="A67" s="20" t="s">
        <v>34</v>
      </c>
      <c r="B67" s="21" t="s">
        <v>263</v>
      </c>
      <c r="C67" s="21" t="s">
        <v>264</v>
      </c>
      <c r="D67" s="21" t="s">
        <v>67</v>
      </c>
      <c r="E67" s="21" t="s">
        <v>42</v>
      </c>
      <c r="F67" s="24">
        <v>346</v>
      </c>
      <c r="G67" s="24">
        <v>350</v>
      </c>
      <c r="H67" s="143">
        <v>98.857142857142861</v>
      </c>
      <c r="I67" s="193"/>
      <c r="J67" s="130"/>
      <c r="K67" s="10"/>
      <c r="L67" s="308"/>
      <c r="M67" s="308"/>
      <c r="N67" s="308"/>
      <c r="O67" s="308"/>
      <c r="P67" s="308"/>
    </row>
    <row r="68" spans="1:16" ht="15" customHeight="1" x14ac:dyDescent="0.2">
      <c r="A68" s="21" t="s">
        <v>34</v>
      </c>
      <c r="B68" s="21" t="s">
        <v>289</v>
      </c>
      <c r="C68" s="21" t="s">
        <v>290</v>
      </c>
      <c r="D68" s="21" t="s">
        <v>67</v>
      </c>
      <c r="E68" s="21" t="s">
        <v>42</v>
      </c>
      <c r="F68" s="24">
        <v>1592</v>
      </c>
      <c r="G68" s="24">
        <v>1598</v>
      </c>
      <c r="H68" s="143">
        <v>99.624530663329168</v>
      </c>
      <c r="I68" s="193"/>
      <c r="J68" s="130"/>
      <c r="K68" s="9"/>
      <c r="L68" s="307"/>
      <c r="M68" s="307"/>
      <c r="N68" s="307"/>
      <c r="O68" s="307"/>
      <c r="P68" s="307"/>
    </row>
    <row r="69" spans="1:16" ht="15" customHeight="1" x14ac:dyDescent="0.2">
      <c r="A69" s="20" t="s">
        <v>34</v>
      </c>
      <c r="B69" s="21" t="s">
        <v>85</v>
      </c>
      <c r="C69" s="21" t="s">
        <v>86</v>
      </c>
      <c r="D69" s="21" t="s">
        <v>70</v>
      </c>
      <c r="E69" s="21" t="s">
        <v>42</v>
      </c>
      <c r="F69" s="24">
        <v>817</v>
      </c>
      <c r="G69" s="24">
        <v>823</v>
      </c>
      <c r="H69" s="143">
        <v>99.270959902794658</v>
      </c>
      <c r="I69" s="193"/>
      <c r="J69" s="130"/>
      <c r="K69" s="10"/>
      <c r="L69" s="308"/>
      <c r="M69" s="308"/>
      <c r="N69" s="308"/>
      <c r="O69" s="308"/>
      <c r="P69" s="308"/>
    </row>
    <row r="70" spans="1:16" ht="15" customHeight="1" x14ac:dyDescent="0.2">
      <c r="A70" s="21" t="s">
        <v>34</v>
      </c>
      <c r="B70" s="20" t="s">
        <v>843</v>
      </c>
      <c r="C70" s="20" t="s">
        <v>90</v>
      </c>
      <c r="D70" s="21" t="s">
        <v>70</v>
      </c>
      <c r="E70" s="21" t="s">
        <v>42</v>
      </c>
      <c r="F70" s="24">
        <v>374</v>
      </c>
      <c r="G70" s="24">
        <v>385</v>
      </c>
      <c r="H70" s="143">
        <v>97.142857142857139</v>
      </c>
      <c r="I70" s="193"/>
      <c r="J70" s="130"/>
      <c r="K70" s="10"/>
      <c r="L70" s="308"/>
      <c r="M70" s="308"/>
      <c r="N70" s="308"/>
      <c r="O70" s="308"/>
      <c r="P70" s="308"/>
    </row>
    <row r="71" spans="1:16" ht="15" customHeight="1" x14ac:dyDescent="0.2">
      <c r="A71" s="20" t="s">
        <v>34</v>
      </c>
      <c r="B71" s="21" t="s">
        <v>101</v>
      </c>
      <c r="C71" s="21" t="s">
        <v>102</v>
      </c>
      <c r="D71" s="21" t="s">
        <v>70</v>
      </c>
      <c r="E71" s="21" t="s">
        <v>42</v>
      </c>
      <c r="F71" s="24">
        <v>2175</v>
      </c>
      <c r="G71" s="24">
        <v>2206</v>
      </c>
      <c r="H71" s="143">
        <v>98.594741613780599</v>
      </c>
      <c r="I71" s="193"/>
      <c r="J71" s="130"/>
      <c r="K71" s="10"/>
      <c r="L71" s="308"/>
      <c r="M71" s="308"/>
      <c r="N71" s="308"/>
      <c r="O71" s="308"/>
      <c r="P71" s="308"/>
    </row>
    <row r="72" spans="1:16" ht="15" customHeight="1" x14ac:dyDescent="0.2">
      <c r="A72" s="21" t="s">
        <v>34</v>
      </c>
      <c r="B72" s="21" t="s">
        <v>112</v>
      </c>
      <c r="C72" s="21" t="s">
        <v>113</v>
      </c>
      <c r="D72" s="21" t="s">
        <v>70</v>
      </c>
      <c r="E72" s="21" t="s">
        <v>42</v>
      </c>
      <c r="F72" s="24">
        <v>755</v>
      </c>
      <c r="G72" s="24">
        <v>811</v>
      </c>
      <c r="H72" s="143">
        <v>93.094944512946981</v>
      </c>
      <c r="I72" s="193"/>
      <c r="J72" s="130"/>
      <c r="K72" s="9"/>
      <c r="L72" s="307"/>
      <c r="M72" s="307"/>
      <c r="N72" s="307"/>
      <c r="O72" s="307"/>
      <c r="P72" s="307"/>
    </row>
    <row r="73" spans="1:16" ht="15" customHeight="1" x14ac:dyDescent="0.2">
      <c r="A73" s="20" t="s">
        <v>34</v>
      </c>
      <c r="B73" s="21" t="s">
        <v>130</v>
      </c>
      <c r="C73" s="21" t="s">
        <v>131</v>
      </c>
      <c r="D73" s="21" t="s">
        <v>70</v>
      </c>
      <c r="E73" s="21" t="s">
        <v>42</v>
      </c>
      <c r="F73" s="24">
        <v>479</v>
      </c>
      <c r="G73" s="24">
        <v>494</v>
      </c>
      <c r="H73" s="143">
        <v>96.963562753036442</v>
      </c>
      <c r="I73" s="193"/>
      <c r="J73" s="130"/>
      <c r="K73" s="10"/>
      <c r="L73" s="308"/>
      <c r="M73" s="308"/>
      <c r="N73" s="308"/>
      <c r="O73" s="308"/>
      <c r="P73" s="308"/>
    </row>
    <row r="74" spans="1:16" ht="15" customHeight="1" x14ac:dyDescent="0.2">
      <c r="A74" s="21" t="s">
        <v>34</v>
      </c>
      <c r="B74" s="21" t="s">
        <v>134</v>
      </c>
      <c r="C74" s="21" t="s">
        <v>135</v>
      </c>
      <c r="D74" s="21" t="s">
        <v>70</v>
      </c>
      <c r="E74" s="21" t="s">
        <v>42</v>
      </c>
      <c r="F74" s="24">
        <v>1675</v>
      </c>
      <c r="G74" s="24">
        <v>1676</v>
      </c>
      <c r="H74" s="143">
        <v>99.940334128878277</v>
      </c>
      <c r="I74" s="193"/>
      <c r="J74" s="130"/>
      <c r="K74" s="10"/>
      <c r="L74" s="308"/>
      <c r="M74" s="308"/>
      <c r="N74" s="308"/>
      <c r="O74" s="308"/>
      <c r="P74" s="308"/>
    </row>
    <row r="75" spans="1:16" ht="15" customHeight="1" x14ac:dyDescent="0.2">
      <c r="A75" s="20" t="s">
        <v>34</v>
      </c>
      <c r="B75" s="21" t="s">
        <v>177</v>
      </c>
      <c r="C75" s="21" t="s">
        <v>178</v>
      </c>
      <c r="D75" s="21" t="s">
        <v>70</v>
      </c>
      <c r="E75" s="21" t="s">
        <v>42</v>
      </c>
      <c r="F75" s="24">
        <v>1186</v>
      </c>
      <c r="G75" s="24">
        <v>1217</v>
      </c>
      <c r="H75" s="143">
        <v>97.452752670501226</v>
      </c>
      <c r="I75" s="193"/>
      <c r="J75" s="130"/>
      <c r="K75" s="10"/>
      <c r="L75" s="308"/>
      <c r="M75" s="308"/>
      <c r="N75" s="308"/>
      <c r="O75" s="308"/>
      <c r="P75" s="308"/>
    </row>
    <row r="76" spans="1:16" ht="15" customHeight="1" x14ac:dyDescent="0.2">
      <c r="A76" s="21" t="s">
        <v>34</v>
      </c>
      <c r="B76" s="21" t="s">
        <v>182</v>
      </c>
      <c r="C76" s="21" t="s">
        <v>183</v>
      </c>
      <c r="D76" s="21" t="s">
        <v>70</v>
      </c>
      <c r="E76" s="21" t="s">
        <v>42</v>
      </c>
      <c r="F76" s="24">
        <v>2353</v>
      </c>
      <c r="G76" s="24">
        <v>2399</v>
      </c>
      <c r="H76" s="143">
        <v>98.082534389328885</v>
      </c>
      <c r="I76" s="193"/>
      <c r="J76" s="130"/>
      <c r="K76" s="9"/>
      <c r="L76" s="307"/>
      <c r="M76" s="307"/>
      <c r="N76" s="307"/>
      <c r="O76" s="307"/>
      <c r="P76" s="307"/>
    </row>
    <row r="77" spans="1:16" ht="15" customHeight="1" x14ac:dyDescent="0.2">
      <c r="A77" s="20" t="s">
        <v>34</v>
      </c>
      <c r="B77" s="20" t="s">
        <v>190</v>
      </c>
      <c r="C77" s="20" t="s">
        <v>191</v>
      </c>
      <c r="D77" s="21" t="s">
        <v>70</v>
      </c>
      <c r="E77" s="21" t="s">
        <v>42</v>
      </c>
      <c r="F77" s="24">
        <v>677</v>
      </c>
      <c r="G77" s="24">
        <v>684</v>
      </c>
      <c r="H77" s="143">
        <v>98.976608187134502</v>
      </c>
      <c r="I77" s="193"/>
      <c r="J77" s="130"/>
      <c r="K77" s="10"/>
      <c r="L77" s="308"/>
      <c r="M77" s="308"/>
      <c r="N77" s="308"/>
      <c r="O77" s="308"/>
      <c r="P77" s="308"/>
    </row>
    <row r="78" spans="1:16" ht="15" customHeight="1" x14ac:dyDescent="0.2">
      <c r="A78" s="21" t="s">
        <v>34</v>
      </c>
      <c r="B78" s="21" t="s">
        <v>206</v>
      </c>
      <c r="C78" s="21" t="s">
        <v>207</v>
      </c>
      <c r="D78" s="21" t="s">
        <v>70</v>
      </c>
      <c r="E78" s="21" t="s">
        <v>42</v>
      </c>
      <c r="F78" s="24">
        <v>846</v>
      </c>
      <c r="G78" s="24">
        <v>855</v>
      </c>
      <c r="H78" s="143">
        <v>98.94736842105263</v>
      </c>
      <c r="I78" s="193"/>
      <c r="J78" s="130"/>
      <c r="K78" s="45"/>
      <c r="L78" s="45"/>
      <c r="M78" s="45"/>
      <c r="N78" s="45"/>
      <c r="O78" s="45"/>
      <c r="P78" s="45"/>
    </row>
    <row r="79" spans="1:16" ht="15" customHeight="1" x14ac:dyDescent="0.2">
      <c r="A79" s="20" t="s">
        <v>34</v>
      </c>
      <c r="B79" s="21" t="s">
        <v>224</v>
      </c>
      <c r="C79" s="21" t="s">
        <v>225</v>
      </c>
      <c r="D79" s="21" t="s">
        <v>70</v>
      </c>
      <c r="E79" s="21" t="s">
        <v>42</v>
      </c>
      <c r="F79" s="24">
        <v>82</v>
      </c>
      <c r="G79" s="24">
        <v>84</v>
      </c>
      <c r="H79" s="143">
        <v>97.61904761904762</v>
      </c>
      <c r="I79" s="193"/>
      <c r="J79" s="130"/>
      <c r="K79" s="45"/>
      <c r="L79" s="45"/>
      <c r="M79" s="45"/>
      <c r="N79" s="45"/>
      <c r="O79" s="45"/>
      <c r="P79" s="45"/>
    </row>
    <row r="80" spans="1:16" ht="15" customHeight="1" x14ac:dyDescent="0.2">
      <c r="A80" s="21" t="s">
        <v>34</v>
      </c>
      <c r="B80" s="21" t="s">
        <v>228</v>
      </c>
      <c r="C80" s="21" t="s">
        <v>229</v>
      </c>
      <c r="D80" s="21" t="s">
        <v>70</v>
      </c>
      <c r="E80" s="21" t="s">
        <v>42</v>
      </c>
      <c r="F80" s="24">
        <v>1842</v>
      </c>
      <c r="G80" s="24">
        <v>2076</v>
      </c>
      <c r="H80" s="143">
        <v>88.728323699421964</v>
      </c>
      <c r="I80" s="193"/>
      <c r="J80" s="130"/>
      <c r="K80" s="118"/>
      <c r="L80" s="118"/>
      <c r="M80" s="118"/>
      <c r="N80" s="118"/>
      <c r="O80" s="118"/>
      <c r="P80" s="118"/>
    </row>
    <row r="81" spans="1:16" ht="15" customHeight="1" x14ac:dyDescent="0.2">
      <c r="A81" s="20" t="s">
        <v>34</v>
      </c>
      <c r="B81" s="21" t="s">
        <v>240</v>
      </c>
      <c r="C81" s="21" t="s">
        <v>241</v>
      </c>
      <c r="D81" s="21" t="s">
        <v>70</v>
      </c>
      <c r="E81" s="21" t="s">
        <v>42</v>
      </c>
      <c r="F81" s="24">
        <v>1406</v>
      </c>
      <c r="G81" s="24">
        <v>1500</v>
      </c>
      <c r="H81" s="143">
        <v>93.733333333333334</v>
      </c>
      <c r="I81" s="193"/>
      <c r="J81" s="130"/>
      <c r="K81" s="9"/>
      <c r="L81" s="307"/>
      <c r="M81" s="307"/>
      <c r="N81" s="307"/>
      <c r="O81" s="307"/>
      <c r="P81" s="307"/>
    </row>
    <row r="82" spans="1:16" ht="15" customHeight="1" x14ac:dyDescent="0.2">
      <c r="A82" s="21" t="s">
        <v>34</v>
      </c>
      <c r="B82" s="21" t="s">
        <v>271</v>
      </c>
      <c r="C82" s="21" t="s">
        <v>272</v>
      </c>
      <c r="D82" s="21" t="s">
        <v>70</v>
      </c>
      <c r="E82" s="21" t="s">
        <v>42</v>
      </c>
      <c r="F82" s="24">
        <v>721</v>
      </c>
      <c r="G82" s="24">
        <v>762</v>
      </c>
      <c r="H82" s="143">
        <v>94.619422572178479</v>
      </c>
      <c r="I82" s="193"/>
      <c r="J82" s="130"/>
      <c r="K82" s="9"/>
      <c r="L82" s="307"/>
      <c r="M82" s="307"/>
      <c r="N82" s="307"/>
      <c r="O82" s="307"/>
      <c r="P82" s="307"/>
    </row>
    <row r="83" spans="1:16" ht="15" customHeight="1" x14ac:dyDescent="0.2">
      <c r="A83" s="20" t="s">
        <v>34</v>
      </c>
      <c r="B83" s="21" t="s">
        <v>275</v>
      </c>
      <c r="C83" s="21" t="s">
        <v>276</v>
      </c>
      <c r="D83" s="21" t="s">
        <v>70</v>
      </c>
      <c r="E83" s="21" t="s">
        <v>42</v>
      </c>
      <c r="F83" s="24">
        <v>781</v>
      </c>
      <c r="G83" s="24">
        <v>792</v>
      </c>
      <c r="H83" s="143">
        <v>98.611111111111114</v>
      </c>
      <c r="I83" s="193"/>
      <c r="J83" s="130"/>
      <c r="K83" s="10"/>
      <c r="L83" s="308"/>
      <c r="M83" s="308"/>
      <c r="N83" s="308"/>
      <c r="O83" s="308"/>
      <c r="P83" s="308"/>
    </row>
    <row r="84" spans="1:16" ht="15" customHeight="1" x14ac:dyDescent="0.2">
      <c r="A84" s="21" t="s">
        <v>34</v>
      </c>
      <c r="B84" s="21" t="s">
        <v>277</v>
      </c>
      <c r="C84" s="21" t="s">
        <v>278</v>
      </c>
      <c r="D84" s="21" t="s">
        <v>70</v>
      </c>
      <c r="E84" s="21" t="s">
        <v>42</v>
      </c>
      <c r="F84" s="24">
        <v>916</v>
      </c>
      <c r="G84" s="24">
        <v>927</v>
      </c>
      <c r="H84" s="143">
        <v>98.813376483279399</v>
      </c>
      <c r="I84" s="193"/>
      <c r="J84" s="130"/>
      <c r="K84" s="10"/>
      <c r="L84" s="308"/>
      <c r="M84" s="308"/>
      <c r="N84" s="308"/>
      <c r="O84" s="308"/>
      <c r="P84" s="308"/>
    </row>
    <row r="85" spans="1:16" ht="15" customHeight="1" x14ac:dyDescent="0.2">
      <c r="A85" s="20" t="s">
        <v>34</v>
      </c>
      <c r="B85" s="21" t="s">
        <v>281</v>
      </c>
      <c r="C85" s="21" t="s">
        <v>282</v>
      </c>
      <c r="D85" s="21" t="s">
        <v>70</v>
      </c>
      <c r="E85" s="21" t="s">
        <v>42</v>
      </c>
      <c r="F85" s="24">
        <v>636</v>
      </c>
      <c r="G85" s="24">
        <v>640</v>
      </c>
      <c r="H85" s="143">
        <v>99.375</v>
      </c>
      <c r="I85" s="193"/>
      <c r="J85" s="130"/>
      <c r="K85" s="10"/>
      <c r="L85" s="308"/>
      <c r="M85" s="308"/>
      <c r="N85" s="308"/>
      <c r="O85" s="308"/>
      <c r="P85" s="308"/>
    </row>
    <row r="86" spans="1:16" ht="15" customHeight="1" x14ac:dyDescent="0.2">
      <c r="A86" s="21" t="s">
        <v>34</v>
      </c>
      <c r="B86" s="21" t="s">
        <v>309</v>
      </c>
      <c r="C86" s="21" t="s">
        <v>310</v>
      </c>
      <c r="D86" s="21" t="s">
        <v>70</v>
      </c>
      <c r="E86" s="21" t="s">
        <v>42</v>
      </c>
      <c r="F86" s="24">
        <v>918</v>
      </c>
      <c r="G86" s="24">
        <v>925</v>
      </c>
      <c r="H86" s="143">
        <v>99.243243243243242</v>
      </c>
      <c r="I86" s="193"/>
      <c r="J86" s="130"/>
      <c r="K86" s="9"/>
      <c r="L86" s="307"/>
      <c r="M86" s="307"/>
      <c r="N86" s="307"/>
      <c r="O86" s="307"/>
      <c r="P86" s="307"/>
    </row>
    <row r="87" spans="1:16" ht="15" customHeight="1" x14ac:dyDescent="0.2">
      <c r="A87" s="20" t="s">
        <v>34</v>
      </c>
      <c r="B87" s="21" t="s">
        <v>317</v>
      </c>
      <c r="C87" s="21" t="s">
        <v>318</v>
      </c>
      <c r="D87" s="21" t="s">
        <v>70</v>
      </c>
      <c r="E87" s="21" t="s">
        <v>42</v>
      </c>
      <c r="F87" s="24">
        <v>910</v>
      </c>
      <c r="G87" s="24">
        <v>929</v>
      </c>
      <c r="H87" s="143">
        <v>97.954790096878369</v>
      </c>
      <c r="I87" s="193"/>
      <c r="J87" s="130"/>
      <c r="K87" s="10"/>
      <c r="L87" s="308"/>
      <c r="M87" s="308"/>
      <c r="N87" s="308"/>
      <c r="O87" s="308"/>
      <c r="P87" s="308"/>
    </row>
    <row r="88" spans="1:16" ht="15" customHeight="1" x14ac:dyDescent="0.2">
      <c r="A88" s="21" t="s">
        <v>34</v>
      </c>
      <c r="B88" s="21" t="s">
        <v>321</v>
      </c>
      <c r="C88" s="21" t="s">
        <v>322</v>
      </c>
      <c r="D88" s="21" t="s">
        <v>70</v>
      </c>
      <c r="E88" s="21" t="s">
        <v>42</v>
      </c>
      <c r="F88" s="24">
        <v>681</v>
      </c>
      <c r="G88" s="24">
        <v>714</v>
      </c>
      <c r="H88" s="143">
        <v>95.378151260504197</v>
      </c>
      <c r="I88" s="193"/>
      <c r="J88" s="130"/>
      <c r="K88" s="10"/>
      <c r="L88" s="308"/>
      <c r="M88" s="308"/>
      <c r="N88" s="308"/>
      <c r="O88" s="308"/>
      <c r="P88" s="308"/>
    </row>
    <row r="89" spans="1:16" ht="15" customHeight="1" x14ac:dyDescent="0.2">
      <c r="A89" s="20" t="s">
        <v>34</v>
      </c>
      <c r="B89" s="21" t="s">
        <v>335</v>
      </c>
      <c r="C89" s="21" t="s">
        <v>336</v>
      </c>
      <c r="D89" s="21" t="s">
        <v>70</v>
      </c>
      <c r="E89" s="21" t="s">
        <v>42</v>
      </c>
      <c r="F89" s="24">
        <v>810</v>
      </c>
      <c r="G89" s="24">
        <v>821</v>
      </c>
      <c r="H89" s="143">
        <v>98.660170523751518</v>
      </c>
      <c r="I89" s="193"/>
      <c r="J89" s="130"/>
      <c r="K89" s="10"/>
      <c r="L89" s="308"/>
      <c r="M89" s="308"/>
      <c r="N89" s="308"/>
      <c r="O89" s="308"/>
      <c r="P89" s="308"/>
    </row>
    <row r="90" spans="1:16" ht="15" customHeight="1" x14ac:dyDescent="0.2">
      <c r="A90" s="21" t="s">
        <v>34</v>
      </c>
      <c r="B90" s="21" t="s">
        <v>339</v>
      </c>
      <c r="C90" s="21" t="s">
        <v>340</v>
      </c>
      <c r="D90" s="21" t="s">
        <v>70</v>
      </c>
      <c r="E90" s="21" t="s">
        <v>42</v>
      </c>
      <c r="F90" s="24">
        <v>782</v>
      </c>
      <c r="G90" s="24">
        <v>790</v>
      </c>
      <c r="H90" s="143">
        <v>98.987341772151893</v>
      </c>
      <c r="I90" s="193"/>
      <c r="J90" s="130"/>
      <c r="K90" s="9"/>
      <c r="L90" s="307"/>
      <c r="M90" s="307"/>
      <c r="N90" s="307"/>
      <c r="O90" s="307"/>
      <c r="P90" s="307"/>
    </row>
    <row r="91" spans="1:16" ht="15" customHeight="1" x14ac:dyDescent="0.2">
      <c r="A91" s="20" t="s">
        <v>34</v>
      </c>
      <c r="B91" s="21" t="s">
        <v>93</v>
      </c>
      <c r="C91" s="21" t="s">
        <v>94</v>
      </c>
      <c r="D91" s="21" t="s">
        <v>78</v>
      </c>
      <c r="E91" s="21" t="s">
        <v>15</v>
      </c>
      <c r="F91" s="24">
        <v>1162</v>
      </c>
      <c r="G91" s="24">
        <v>1381</v>
      </c>
      <c r="H91" s="143">
        <v>84.141926140477921</v>
      </c>
      <c r="I91" s="193"/>
      <c r="J91" s="130"/>
      <c r="K91" s="10"/>
      <c r="L91" s="308"/>
      <c r="M91" s="308"/>
      <c r="N91" s="308"/>
      <c r="O91" s="308"/>
      <c r="P91" s="308"/>
    </row>
    <row r="92" spans="1:16" ht="15" customHeight="1" x14ac:dyDescent="0.2">
      <c r="A92" s="21" t="s">
        <v>34</v>
      </c>
      <c r="B92" s="21" t="s">
        <v>844</v>
      </c>
      <c r="C92" s="21" t="s">
        <v>152</v>
      </c>
      <c r="D92" s="21" t="s">
        <v>78</v>
      </c>
      <c r="E92" s="21" t="s">
        <v>15</v>
      </c>
      <c r="F92" s="24">
        <v>1518</v>
      </c>
      <c r="G92" s="24">
        <v>1530</v>
      </c>
      <c r="H92" s="143">
        <v>99.215686274509807</v>
      </c>
      <c r="I92" s="193"/>
      <c r="J92" s="130"/>
      <c r="K92" s="10"/>
      <c r="L92" s="308"/>
      <c r="M92" s="308"/>
      <c r="N92" s="308"/>
      <c r="O92" s="308"/>
      <c r="P92" s="308"/>
    </row>
    <row r="93" spans="1:16" ht="15" customHeight="1" x14ac:dyDescent="0.2">
      <c r="A93" s="20" t="s">
        <v>34</v>
      </c>
      <c r="B93" s="21" t="s">
        <v>157</v>
      </c>
      <c r="C93" s="21" t="s">
        <v>158</v>
      </c>
      <c r="D93" s="21" t="s">
        <v>78</v>
      </c>
      <c r="E93" s="21" t="s">
        <v>15</v>
      </c>
      <c r="F93" s="24">
        <v>1115</v>
      </c>
      <c r="G93" s="24">
        <v>1115</v>
      </c>
      <c r="H93" s="143">
        <v>100</v>
      </c>
      <c r="I93" s="193"/>
      <c r="J93" s="130"/>
      <c r="K93" s="10"/>
      <c r="L93" s="308"/>
      <c r="M93" s="308"/>
      <c r="N93" s="308"/>
      <c r="O93" s="308"/>
      <c r="P93" s="308"/>
    </row>
    <row r="94" spans="1:16" ht="15" customHeight="1" x14ac:dyDescent="0.2">
      <c r="A94" s="21" t="s">
        <v>34</v>
      </c>
      <c r="B94" s="21" t="s">
        <v>841</v>
      </c>
      <c r="C94" s="21" t="s">
        <v>842</v>
      </c>
      <c r="D94" s="21" t="s">
        <v>78</v>
      </c>
      <c r="E94" s="21" t="s">
        <v>15</v>
      </c>
      <c r="F94" s="24">
        <v>349</v>
      </c>
      <c r="G94" s="24">
        <v>353</v>
      </c>
      <c r="H94" s="143">
        <v>98.866855524079327</v>
      </c>
      <c r="I94" s="193"/>
      <c r="J94" s="130"/>
      <c r="K94" s="9"/>
      <c r="L94" s="307"/>
      <c r="M94" s="307"/>
      <c r="N94" s="307"/>
      <c r="O94" s="307"/>
      <c r="P94" s="307"/>
    </row>
    <row r="95" spans="1:16" ht="15" customHeight="1" x14ac:dyDescent="0.2">
      <c r="A95" s="20" t="s">
        <v>34</v>
      </c>
      <c r="B95" s="21" t="s">
        <v>226</v>
      </c>
      <c r="C95" s="21" t="s">
        <v>227</v>
      </c>
      <c r="D95" s="21" t="s">
        <v>78</v>
      </c>
      <c r="E95" s="21" t="s">
        <v>15</v>
      </c>
      <c r="F95" s="24">
        <v>2154</v>
      </c>
      <c r="G95" s="24">
        <v>2232</v>
      </c>
      <c r="H95" s="143">
        <v>96.505376344086017</v>
      </c>
      <c r="I95" s="193"/>
      <c r="J95" s="130"/>
      <c r="K95" s="10"/>
      <c r="L95" s="308"/>
      <c r="M95" s="308"/>
      <c r="N95" s="308"/>
      <c r="O95" s="308"/>
      <c r="P95" s="308"/>
    </row>
    <row r="96" spans="1:16" ht="15" customHeight="1" x14ac:dyDescent="0.2">
      <c r="A96" s="21" t="s">
        <v>34</v>
      </c>
      <c r="B96" s="21" t="s">
        <v>236</v>
      </c>
      <c r="C96" s="21" t="s">
        <v>237</v>
      </c>
      <c r="D96" s="21" t="s">
        <v>78</v>
      </c>
      <c r="E96" s="21" t="s">
        <v>15</v>
      </c>
      <c r="F96" s="24">
        <v>1534</v>
      </c>
      <c r="G96" s="24">
        <v>1586</v>
      </c>
      <c r="H96" s="143">
        <v>96.721311475409834</v>
      </c>
      <c r="I96" s="193"/>
      <c r="J96" s="130"/>
      <c r="M96" s="6"/>
    </row>
    <row r="97" spans="1:13" ht="15" customHeight="1" x14ac:dyDescent="0.2">
      <c r="A97" s="20" t="s">
        <v>34</v>
      </c>
      <c r="B97" s="21" t="s">
        <v>238</v>
      </c>
      <c r="C97" s="21" t="s">
        <v>239</v>
      </c>
      <c r="D97" s="21" t="s">
        <v>78</v>
      </c>
      <c r="E97" s="21" t="s">
        <v>15</v>
      </c>
      <c r="F97" s="24">
        <v>1604</v>
      </c>
      <c r="G97" s="24">
        <v>1634</v>
      </c>
      <c r="H97" s="143">
        <v>98.164014687882499</v>
      </c>
      <c r="I97" s="193"/>
      <c r="J97" s="130"/>
      <c r="M97" s="6"/>
    </row>
    <row r="98" spans="1:13" ht="15" customHeight="1" x14ac:dyDescent="0.2">
      <c r="A98" s="21" t="s">
        <v>34</v>
      </c>
      <c r="B98" s="21" t="s">
        <v>267</v>
      </c>
      <c r="C98" s="21" t="s">
        <v>268</v>
      </c>
      <c r="D98" s="21" t="s">
        <v>78</v>
      </c>
      <c r="E98" s="21" t="s">
        <v>15</v>
      </c>
      <c r="F98" s="24">
        <v>1595</v>
      </c>
      <c r="G98" s="24">
        <v>1602</v>
      </c>
      <c r="H98" s="143">
        <v>99.563046192259677</v>
      </c>
      <c r="I98" s="193"/>
      <c r="J98" s="130"/>
      <c r="M98" s="6"/>
    </row>
    <row r="99" spans="1:13" ht="15" customHeight="1" x14ac:dyDescent="0.2">
      <c r="A99" s="20" t="s">
        <v>34</v>
      </c>
      <c r="B99" s="21" t="s">
        <v>62</v>
      </c>
      <c r="C99" s="21" t="s">
        <v>63</v>
      </c>
      <c r="D99" s="21" t="s">
        <v>64</v>
      </c>
      <c r="E99" s="21" t="s">
        <v>15</v>
      </c>
      <c r="F99" s="24">
        <v>999</v>
      </c>
      <c r="G99" s="24">
        <v>1013</v>
      </c>
      <c r="H99" s="143">
        <v>98.617966436327734</v>
      </c>
      <c r="I99" s="193"/>
      <c r="J99" s="130"/>
      <c r="M99" s="6"/>
    </row>
    <row r="100" spans="1:13" ht="15" customHeight="1" x14ac:dyDescent="0.2">
      <c r="A100" s="21" t="s">
        <v>34</v>
      </c>
      <c r="B100" s="21" t="s">
        <v>91</v>
      </c>
      <c r="C100" s="21" t="s">
        <v>92</v>
      </c>
      <c r="D100" s="21" t="s">
        <v>64</v>
      </c>
      <c r="E100" s="21" t="s">
        <v>15</v>
      </c>
      <c r="F100" s="24">
        <v>1724</v>
      </c>
      <c r="G100" s="24">
        <v>1751</v>
      </c>
      <c r="H100" s="143">
        <v>98.45802398629354</v>
      </c>
      <c r="I100" s="193"/>
      <c r="J100" s="130"/>
      <c r="M100" s="6"/>
    </row>
    <row r="101" spans="1:13" ht="15" customHeight="1" x14ac:dyDescent="0.2">
      <c r="A101" s="20" t="s">
        <v>34</v>
      </c>
      <c r="B101" s="21" t="s">
        <v>118</v>
      </c>
      <c r="C101" s="21" t="s">
        <v>119</v>
      </c>
      <c r="D101" s="21" t="s">
        <v>64</v>
      </c>
      <c r="E101" s="21" t="s">
        <v>15</v>
      </c>
      <c r="F101" s="24">
        <v>1124</v>
      </c>
      <c r="G101" s="24">
        <v>1289</v>
      </c>
      <c r="H101" s="143">
        <v>87.199379363847939</v>
      </c>
      <c r="I101" s="193"/>
      <c r="J101" s="130"/>
      <c r="M101" s="6"/>
    </row>
    <row r="102" spans="1:13" ht="15" customHeight="1" x14ac:dyDescent="0.2">
      <c r="A102" s="21" t="s">
        <v>34</v>
      </c>
      <c r="B102" s="21" t="s">
        <v>132</v>
      </c>
      <c r="C102" s="21" t="s">
        <v>133</v>
      </c>
      <c r="D102" s="21" t="s">
        <v>64</v>
      </c>
      <c r="E102" s="21" t="s">
        <v>15</v>
      </c>
      <c r="F102" s="24">
        <v>1627</v>
      </c>
      <c r="G102" s="24">
        <v>1704</v>
      </c>
      <c r="H102" s="143">
        <v>95.481220657276992</v>
      </c>
      <c r="I102" s="193"/>
      <c r="J102" s="130"/>
      <c r="M102" s="6"/>
    </row>
    <row r="103" spans="1:13" ht="15" customHeight="1" x14ac:dyDescent="0.2">
      <c r="A103" s="20" t="s">
        <v>34</v>
      </c>
      <c r="B103" s="21" t="s">
        <v>136</v>
      </c>
      <c r="C103" s="21" t="s">
        <v>137</v>
      </c>
      <c r="D103" s="21" t="s">
        <v>64</v>
      </c>
      <c r="E103" s="21" t="s">
        <v>15</v>
      </c>
      <c r="F103" s="24">
        <v>955</v>
      </c>
      <c r="G103" s="24">
        <v>955</v>
      </c>
      <c r="H103" s="143">
        <v>100</v>
      </c>
      <c r="I103" s="193"/>
      <c r="J103" s="130"/>
      <c r="M103" s="6"/>
    </row>
    <row r="104" spans="1:13" ht="15" customHeight="1" x14ac:dyDescent="0.2">
      <c r="A104" s="21" t="s">
        <v>34</v>
      </c>
      <c r="B104" s="21" t="s">
        <v>140</v>
      </c>
      <c r="C104" s="21" t="s">
        <v>141</v>
      </c>
      <c r="D104" s="21" t="s">
        <v>64</v>
      </c>
      <c r="E104" s="21" t="s">
        <v>15</v>
      </c>
      <c r="F104" s="24">
        <v>1359</v>
      </c>
      <c r="G104" s="24">
        <v>1359</v>
      </c>
      <c r="H104" s="143">
        <v>100</v>
      </c>
      <c r="I104" s="193"/>
      <c r="J104" s="130"/>
      <c r="M104" s="6"/>
    </row>
    <row r="105" spans="1:13" ht="15" customHeight="1" x14ac:dyDescent="0.2">
      <c r="A105" s="20" t="s">
        <v>34</v>
      </c>
      <c r="B105" s="21" t="s">
        <v>186</v>
      </c>
      <c r="C105" s="21" t="s">
        <v>187</v>
      </c>
      <c r="D105" s="21" t="s">
        <v>64</v>
      </c>
      <c r="E105" s="21" t="s">
        <v>15</v>
      </c>
      <c r="F105" s="24">
        <v>1625</v>
      </c>
      <c r="G105" s="24">
        <v>1625</v>
      </c>
      <c r="H105" s="143">
        <v>100</v>
      </c>
      <c r="I105" s="193"/>
      <c r="J105" s="130"/>
      <c r="M105" s="6"/>
    </row>
    <row r="106" spans="1:13" ht="15" customHeight="1" x14ac:dyDescent="0.2">
      <c r="A106" s="21" t="s">
        <v>34</v>
      </c>
      <c r="B106" s="21" t="s">
        <v>188</v>
      </c>
      <c r="C106" s="21" t="s">
        <v>189</v>
      </c>
      <c r="D106" s="21" t="s">
        <v>64</v>
      </c>
      <c r="E106" s="21" t="s">
        <v>15</v>
      </c>
      <c r="F106" s="24">
        <v>1315</v>
      </c>
      <c r="G106" s="24">
        <v>1328</v>
      </c>
      <c r="H106" s="143">
        <v>99.021084337349393</v>
      </c>
      <c r="I106" s="193"/>
      <c r="J106" s="130"/>
      <c r="M106" s="6"/>
    </row>
    <row r="107" spans="1:13" ht="15" customHeight="1" x14ac:dyDescent="0.2">
      <c r="A107" s="20" t="s">
        <v>34</v>
      </c>
      <c r="B107" s="21" t="s">
        <v>248</v>
      </c>
      <c r="C107" s="21" t="s">
        <v>249</v>
      </c>
      <c r="D107" s="21" t="s">
        <v>64</v>
      </c>
      <c r="E107" s="21" t="s">
        <v>15</v>
      </c>
      <c r="F107" s="24">
        <v>866</v>
      </c>
      <c r="G107" s="24">
        <v>866</v>
      </c>
      <c r="H107" s="143">
        <v>100</v>
      </c>
      <c r="I107" s="193"/>
      <c r="J107" s="130"/>
      <c r="M107" s="6"/>
    </row>
    <row r="108" spans="1:13" ht="15" customHeight="1" x14ac:dyDescent="0.2">
      <c r="A108" s="21" t="s">
        <v>34</v>
      </c>
      <c r="B108" s="21" t="s">
        <v>279</v>
      </c>
      <c r="C108" s="21" t="s">
        <v>280</v>
      </c>
      <c r="D108" s="21" t="s">
        <v>64</v>
      </c>
      <c r="E108" s="21" t="s">
        <v>15</v>
      </c>
      <c r="F108" s="24">
        <v>1280</v>
      </c>
      <c r="G108" s="24">
        <v>1287</v>
      </c>
      <c r="H108" s="143">
        <v>99.456099456099452</v>
      </c>
      <c r="I108" s="193"/>
      <c r="J108" s="130"/>
      <c r="M108" s="6"/>
    </row>
    <row r="109" spans="1:13" ht="15" customHeight="1" x14ac:dyDescent="0.2">
      <c r="A109" s="20" t="s">
        <v>34</v>
      </c>
      <c r="B109" s="21" t="s">
        <v>329</v>
      </c>
      <c r="C109" s="21" t="s">
        <v>330</v>
      </c>
      <c r="D109" s="21" t="s">
        <v>64</v>
      </c>
      <c r="E109" s="21" t="s">
        <v>15</v>
      </c>
      <c r="F109" s="24">
        <v>1316</v>
      </c>
      <c r="G109" s="24">
        <v>1330</v>
      </c>
      <c r="H109" s="143">
        <v>98.94736842105263</v>
      </c>
      <c r="I109" s="193"/>
      <c r="J109" s="130"/>
      <c r="M109" s="6"/>
    </row>
    <row r="110" spans="1:13" ht="15" customHeight="1" x14ac:dyDescent="0.2">
      <c r="A110" s="21" t="s">
        <v>34</v>
      </c>
      <c r="B110" s="21" t="s">
        <v>124</v>
      </c>
      <c r="C110" s="21" t="s">
        <v>125</v>
      </c>
      <c r="D110" s="21" t="s">
        <v>84</v>
      </c>
      <c r="E110" s="21" t="s">
        <v>15</v>
      </c>
      <c r="F110" s="24">
        <v>505</v>
      </c>
      <c r="G110" s="24">
        <v>516</v>
      </c>
      <c r="H110" s="143">
        <v>97.868217054263567</v>
      </c>
      <c r="I110" s="193"/>
      <c r="J110" s="130"/>
      <c r="M110" s="6"/>
    </row>
    <row r="111" spans="1:13" ht="15" customHeight="1" x14ac:dyDescent="0.2">
      <c r="A111" s="20" t="s">
        <v>34</v>
      </c>
      <c r="B111" s="21" t="s">
        <v>146</v>
      </c>
      <c r="C111" s="21" t="s">
        <v>147</v>
      </c>
      <c r="D111" s="21" t="s">
        <v>84</v>
      </c>
      <c r="E111" s="21" t="s">
        <v>15</v>
      </c>
      <c r="F111" s="24">
        <v>1659</v>
      </c>
      <c r="G111" s="24">
        <v>1687</v>
      </c>
      <c r="H111" s="143">
        <v>98.340248962655608</v>
      </c>
      <c r="I111" s="193"/>
      <c r="J111" s="130"/>
      <c r="M111" s="6"/>
    </row>
    <row r="112" spans="1:13" ht="15" customHeight="1" x14ac:dyDescent="0.2">
      <c r="A112" s="21" t="s">
        <v>34</v>
      </c>
      <c r="B112" s="21" t="s">
        <v>148</v>
      </c>
      <c r="C112" s="21" t="s">
        <v>619</v>
      </c>
      <c r="D112" s="21" t="s">
        <v>84</v>
      </c>
      <c r="E112" s="21" t="s">
        <v>15</v>
      </c>
      <c r="F112" s="24">
        <v>1126</v>
      </c>
      <c r="G112" s="24">
        <v>1189</v>
      </c>
      <c r="H112" s="143">
        <v>94.701429772918416</v>
      </c>
      <c r="I112" s="193"/>
      <c r="J112" s="130"/>
      <c r="M112" s="6"/>
    </row>
    <row r="113" spans="1:13" ht="15" customHeight="1" x14ac:dyDescent="0.2">
      <c r="A113" s="21" t="s">
        <v>34</v>
      </c>
      <c r="B113" s="21" t="s">
        <v>204</v>
      </c>
      <c r="C113" s="21" t="s">
        <v>205</v>
      </c>
      <c r="D113" s="21" t="s">
        <v>84</v>
      </c>
      <c r="E113" s="21" t="s">
        <v>15</v>
      </c>
      <c r="F113" s="24">
        <v>1552</v>
      </c>
      <c r="G113" s="24">
        <v>1555</v>
      </c>
      <c r="H113" s="143">
        <v>99.80707395498392</v>
      </c>
      <c r="I113" s="193"/>
      <c r="J113" s="130"/>
      <c r="M113" s="6"/>
    </row>
    <row r="114" spans="1:13" ht="15" customHeight="1" x14ac:dyDescent="0.2">
      <c r="A114" s="20" t="s">
        <v>34</v>
      </c>
      <c r="B114" s="21" t="s">
        <v>216</v>
      </c>
      <c r="C114" s="21" t="s">
        <v>217</v>
      </c>
      <c r="D114" s="21" t="s">
        <v>84</v>
      </c>
      <c r="E114" s="21" t="s">
        <v>15</v>
      </c>
      <c r="F114" s="24">
        <v>1273</v>
      </c>
      <c r="G114" s="24">
        <v>1283</v>
      </c>
      <c r="H114" s="143">
        <v>99.220576773187844</v>
      </c>
      <c r="I114" s="193"/>
      <c r="J114" s="130"/>
      <c r="M114" s="6"/>
    </row>
    <row r="115" spans="1:13" ht="15" customHeight="1" x14ac:dyDescent="0.2">
      <c r="A115" s="21" t="s">
        <v>34</v>
      </c>
      <c r="B115" s="21" t="s">
        <v>232</v>
      </c>
      <c r="C115" s="21" t="s">
        <v>233</v>
      </c>
      <c r="D115" s="21" t="s">
        <v>84</v>
      </c>
      <c r="E115" s="21" t="s">
        <v>15</v>
      </c>
      <c r="F115" s="24">
        <v>1166</v>
      </c>
      <c r="G115" s="24">
        <v>1223</v>
      </c>
      <c r="H115" s="143">
        <v>95.339329517579728</v>
      </c>
      <c r="I115" s="193"/>
      <c r="J115" s="130"/>
      <c r="M115" s="6"/>
    </row>
    <row r="116" spans="1:13" ht="15" customHeight="1" x14ac:dyDescent="0.2">
      <c r="A116" s="20" t="s">
        <v>34</v>
      </c>
      <c r="B116" s="21" t="s">
        <v>234</v>
      </c>
      <c r="C116" s="21" t="s">
        <v>235</v>
      </c>
      <c r="D116" s="21" t="s">
        <v>84</v>
      </c>
      <c r="E116" s="21" t="s">
        <v>15</v>
      </c>
      <c r="F116" s="24">
        <v>588</v>
      </c>
      <c r="G116" s="24">
        <v>588</v>
      </c>
      <c r="H116" s="143">
        <v>100</v>
      </c>
      <c r="I116" s="193"/>
      <c r="J116" s="130"/>
      <c r="M116" s="6"/>
    </row>
    <row r="117" spans="1:13" ht="15" customHeight="1" x14ac:dyDescent="0.2">
      <c r="A117" s="20" t="s">
        <v>34</v>
      </c>
      <c r="B117" s="21" t="s">
        <v>242</v>
      </c>
      <c r="C117" s="21" t="s">
        <v>243</v>
      </c>
      <c r="D117" s="21" t="s">
        <v>84</v>
      </c>
      <c r="E117" s="21" t="s">
        <v>15</v>
      </c>
      <c r="F117" s="24">
        <v>1159</v>
      </c>
      <c r="G117" s="24">
        <v>1175</v>
      </c>
      <c r="H117" s="143">
        <v>98.638297872340431</v>
      </c>
      <c r="I117" s="193"/>
      <c r="J117" s="130"/>
      <c r="M117" s="6"/>
    </row>
    <row r="118" spans="1:13" ht="15" customHeight="1" x14ac:dyDescent="0.2">
      <c r="A118" s="21" t="s">
        <v>34</v>
      </c>
      <c r="B118" s="21" t="s">
        <v>244</v>
      </c>
      <c r="C118" s="21" t="s">
        <v>245</v>
      </c>
      <c r="D118" s="21" t="s">
        <v>84</v>
      </c>
      <c r="E118" s="21" t="s">
        <v>15</v>
      </c>
      <c r="F118" s="24">
        <v>989</v>
      </c>
      <c r="G118" s="24">
        <v>999</v>
      </c>
      <c r="H118" s="143">
        <v>98.998998998998999</v>
      </c>
      <c r="I118" s="193"/>
      <c r="J118" s="130"/>
      <c r="M118" s="6"/>
    </row>
    <row r="119" spans="1:13" ht="15" customHeight="1" x14ac:dyDescent="0.2">
      <c r="A119" s="20" t="s">
        <v>34</v>
      </c>
      <c r="B119" s="21" t="s">
        <v>149</v>
      </c>
      <c r="C119" s="21" t="s">
        <v>618</v>
      </c>
      <c r="D119" s="21" t="s">
        <v>84</v>
      </c>
      <c r="E119" s="21" t="s">
        <v>15</v>
      </c>
      <c r="F119" s="24">
        <v>1256</v>
      </c>
      <c r="G119" s="24">
        <v>1277</v>
      </c>
      <c r="H119" s="143">
        <v>98.355520751761944</v>
      </c>
      <c r="I119" s="193"/>
      <c r="J119" s="130"/>
      <c r="M119" s="6"/>
    </row>
    <row r="120" spans="1:13" ht="15" customHeight="1" x14ac:dyDescent="0.2">
      <c r="A120" s="20" t="s">
        <v>34</v>
      </c>
      <c r="B120" s="21" t="s">
        <v>250</v>
      </c>
      <c r="C120" s="21" t="s">
        <v>251</v>
      </c>
      <c r="D120" s="21" t="s">
        <v>84</v>
      </c>
      <c r="E120" s="21" t="s">
        <v>15</v>
      </c>
      <c r="F120" s="24">
        <v>682</v>
      </c>
      <c r="G120" s="24">
        <v>689</v>
      </c>
      <c r="H120" s="143">
        <v>98.984034833091442</v>
      </c>
      <c r="I120" s="193"/>
      <c r="J120" s="130"/>
      <c r="M120" s="6"/>
    </row>
    <row r="121" spans="1:13" ht="15" customHeight="1" x14ac:dyDescent="0.2">
      <c r="A121" s="21" t="s">
        <v>34</v>
      </c>
      <c r="B121" s="21" t="s">
        <v>845</v>
      </c>
      <c r="C121" s="21" t="s">
        <v>260</v>
      </c>
      <c r="D121" s="21" t="s">
        <v>84</v>
      </c>
      <c r="E121" s="21" t="s">
        <v>15</v>
      </c>
      <c r="F121" s="24">
        <v>593</v>
      </c>
      <c r="G121" s="24">
        <v>620</v>
      </c>
      <c r="H121" s="143">
        <v>95.645161290322577</v>
      </c>
      <c r="I121" s="193"/>
      <c r="J121" s="130"/>
      <c r="M121" s="6"/>
    </row>
    <row r="122" spans="1:13" ht="15" customHeight="1" x14ac:dyDescent="0.2">
      <c r="A122" s="20" t="s">
        <v>34</v>
      </c>
      <c r="B122" s="21" t="s">
        <v>283</v>
      </c>
      <c r="C122" s="21" t="s">
        <v>284</v>
      </c>
      <c r="D122" s="21" t="s">
        <v>84</v>
      </c>
      <c r="E122" s="21" t="s">
        <v>15</v>
      </c>
      <c r="F122" s="24">
        <v>825</v>
      </c>
      <c r="G122" s="24">
        <v>848</v>
      </c>
      <c r="H122" s="143">
        <v>97.287735849056602</v>
      </c>
      <c r="I122" s="193"/>
      <c r="J122" s="130"/>
      <c r="M122" s="6"/>
    </row>
    <row r="123" spans="1:13" ht="15" customHeight="1" x14ac:dyDescent="0.2">
      <c r="A123" s="21" t="s">
        <v>34</v>
      </c>
      <c r="B123" s="21" t="s">
        <v>297</v>
      </c>
      <c r="C123" s="21" t="s">
        <v>298</v>
      </c>
      <c r="D123" s="21" t="s">
        <v>84</v>
      </c>
      <c r="E123" s="21" t="s">
        <v>15</v>
      </c>
      <c r="F123" s="24">
        <v>742</v>
      </c>
      <c r="G123" s="24">
        <v>742</v>
      </c>
      <c r="H123" s="143">
        <v>100</v>
      </c>
      <c r="I123" s="193"/>
      <c r="J123" s="130"/>
      <c r="M123" s="6"/>
    </row>
    <row r="124" spans="1:13" ht="15" customHeight="1" x14ac:dyDescent="0.2">
      <c r="A124" s="21" t="s">
        <v>34</v>
      </c>
      <c r="B124" s="21" t="s">
        <v>311</v>
      </c>
      <c r="C124" s="21" t="s">
        <v>312</v>
      </c>
      <c r="D124" s="21" t="s">
        <v>84</v>
      </c>
      <c r="E124" s="21" t="s">
        <v>15</v>
      </c>
      <c r="F124" s="24">
        <v>1302</v>
      </c>
      <c r="G124" s="24">
        <v>1408</v>
      </c>
      <c r="H124" s="143">
        <v>92.471590909090907</v>
      </c>
      <c r="I124" s="193"/>
      <c r="J124" s="130"/>
      <c r="M124" s="6"/>
    </row>
    <row r="125" spans="1:13" ht="15" customHeight="1" x14ac:dyDescent="0.2">
      <c r="A125" s="20" t="s">
        <v>34</v>
      </c>
      <c r="B125" s="21" t="s">
        <v>331</v>
      </c>
      <c r="C125" s="21" t="s">
        <v>332</v>
      </c>
      <c r="D125" s="21" t="s">
        <v>84</v>
      </c>
      <c r="E125" s="21" t="s">
        <v>15</v>
      </c>
      <c r="F125" s="24">
        <v>163</v>
      </c>
      <c r="G125" s="24">
        <v>164</v>
      </c>
      <c r="H125" s="143">
        <v>99.390243902439025</v>
      </c>
      <c r="I125" s="193"/>
      <c r="J125" s="130"/>
      <c r="M125" s="6"/>
    </row>
    <row r="126" spans="1:13" ht="15" customHeight="1" x14ac:dyDescent="0.2">
      <c r="A126" s="21" t="s">
        <v>34</v>
      </c>
      <c r="B126" s="21" t="s">
        <v>343</v>
      </c>
      <c r="C126" s="21" t="s">
        <v>344</v>
      </c>
      <c r="D126" s="21" t="s">
        <v>84</v>
      </c>
      <c r="E126" s="21" t="s">
        <v>15</v>
      </c>
      <c r="F126" s="24">
        <v>463</v>
      </c>
      <c r="G126" s="24">
        <v>466</v>
      </c>
      <c r="H126" s="143">
        <v>99.356223175965667</v>
      </c>
      <c r="I126" s="193"/>
      <c r="J126" s="130"/>
      <c r="M126" s="6"/>
    </row>
    <row r="127" spans="1:13" ht="15" customHeight="1" x14ac:dyDescent="0.2">
      <c r="A127" s="20" t="s">
        <v>34</v>
      </c>
      <c r="B127" s="21" t="s">
        <v>81</v>
      </c>
      <c r="C127" s="21" t="s">
        <v>82</v>
      </c>
      <c r="D127" s="21" t="s">
        <v>83</v>
      </c>
      <c r="E127" s="21" t="s">
        <v>16</v>
      </c>
      <c r="F127" s="24">
        <v>2122</v>
      </c>
      <c r="G127" s="24">
        <v>2139</v>
      </c>
      <c r="H127" s="143">
        <v>99.205236091631605</v>
      </c>
      <c r="I127" s="193"/>
      <c r="J127" s="130"/>
      <c r="M127" s="6"/>
    </row>
    <row r="128" spans="1:13" ht="15" customHeight="1" x14ac:dyDescent="0.2">
      <c r="A128" s="21" t="s">
        <v>34</v>
      </c>
      <c r="B128" s="21" t="s">
        <v>95</v>
      </c>
      <c r="C128" s="21" t="s">
        <v>96</v>
      </c>
      <c r="D128" s="21" t="s">
        <v>83</v>
      </c>
      <c r="E128" s="21" t="s">
        <v>16</v>
      </c>
      <c r="F128" s="24">
        <v>741</v>
      </c>
      <c r="G128" s="24">
        <v>745</v>
      </c>
      <c r="H128" s="143">
        <v>99.463087248322154</v>
      </c>
      <c r="I128" s="193"/>
      <c r="J128" s="130"/>
      <c r="M128" s="6"/>
    </row>
    <row r="129" spans="1:13" ht="15" customHeight="1" x14ac:dyDescent="0.2">
      <c r="A129" s="20" t="s">
        <v>34</v>
      </c>
      <c r="B129" s="21" t="s">
        <v>144</v>
      </c>
      <c r="C129" s="21" t="s">
        <v>145</v>
      </c>
      <c r="D129" s="21" t="s">
        <v>83</v>
      </c>
      <c r="E129" s="21" t="s">
        <v>16</v>
      </c>
      <c r="F129" s="24">
        <v>498</v>
      </c>
      <c r="G129" s="24">
        <v>512</v>
      </c>
      <c r="H129" s="143">
        <v>97.265625</v>
      </c>
      <c r="I129" s="193"/>
      <c r="J129" s="130"/>
      <c r="M129" s="6"/>
    </row>
    <row r="130" spans="1:13" ht="15" customHeight="1" x14ac:dyDescent="0.2">
      <c r="A130" s="21" t="s">
        <v>34</v>
      </c>
      <c r="B130" s="21" t="s">
        <v>155</v>
      </c>
      <c r="C130" s="21" t="s">
        <v>156</v>
      </c>
      <c r="D130" s="21" t="s">
        <v>83</v>
      </c>
      <c r="E130" s="21" t="s">
        <v>16</v>
      </c>
      <c r="F130" s="24">
        <v>2653</v>
      </c>
      <c r="G130" s="24">
        <v>2879</v>
      </c>
      <c r="H130" s="143">
        <v>92.150052101424109</v>
      </c>
      <c r="I130" s="193"/>
      <c r="J130" s="130"/>
      <c r="M130" s="6"/>
    </row>
    <row r="131" spans="1:13" ht="15" customHeight="1" x14ac:dyDescent="0.2">
      <c r="A131" s="20" t="s">
        <v>34</v>
      </c>
      <c r="B131" s="21" t="s">
        <v>194</v>
      </c>
      <c r="C131" s="21" t="s">
        <v>195</v>
      </c>
      <c r="D131" s="21" t="s">
        <v>83</v>
      </c>
      <c r="E131" s="21" t="s">
        <v>16</v>
      </c>
      <c r="F131" s="24">
        <v>444</v>
      </c>
      <c r="G131" s="24">
        <v>456</v>
      </c>
      <c r="H131" s="143">
        <v>97.368421052631575</v>
      </c>
      <c r="I131" s="193"/>
      <c r="J131" s="130"/>
      <c r="M131" s="6"/>
    </row>
    <row r="132" spans="1:13" ht="15" customHeight="1" x14ac:dyDescent="0.2">
      <c r="A132" s="21" t="s">
        <v>34</v>
      </c>
      <c r="B132" s="21" t="s">
        <v>252</v>
      </c>
      <c r="C132" s="21" t="s">
        <v>253</v>
      </c>
      <c r="D132" s="21" t="s">
        <v>83</v>
      </c>
      <c r="E132" s="21" t="s">
        <v>16</v>
      </c>
      <c r="F132" s="24">
        <v>1443</v>
      </c>
      <c r="G132" s="24">
        <v>1494</v>
      </c>
      <c r="H132" s="143">
        <v>96.586345381526101</v>
      </c>
      <c r="I132" s="193"/>
      <c r="J132" s="130"/>
      <c r="M132" s="6"/>
    </row>
    <row r="133" spans="1:13" ht="15" customHeight="1" x14ac:dyDescent="0.2">
      <c r="A133" s="20" t="s">
        <v>34</v>
      </c>
      <c r="B133" s="21" t="s">
        <v>258</v>
      </c>
      <c r="C133" s="21" t="s">
        <v>259</v>
      </c>
      <c r="D133" s="21" t="s">
        <v>83</v>
      </c>
      <c r="E133" s="21" t="s">
        <v>16</v>
      </c>
      <c r="F133" s="24">
        <v>1214</v>
      </c>
      <c r="G133" s="24">
        <v>1262</v>
      </c>
      <c r="H133" s="143">
        <v>96.196513470681452</v>
      </c>
      <c r="I133" s="193"/>
      <c r="J133" s="130"/>
      <c r="M133" s="6"/>
    </row>
    <row r="134" spans="1:13" ht="15" customHeight="1" x14ac:dyDescent="0.2">
      <c r="A134" s="21" t="s">
        <v>34</v>
      </c>
      <c r="B134" s="21" t="s">
        <v>265</v>
      </c>
      <c r="C134" s="21" t="s">
        <v>266</v>
      </c>
      <c r="D134" s="21" t="s">
        <v>83</v>
      </c>
      <c r="E134" s="21" t="s">
        <v>16</v>
      </c>
      <c r="F134" s="24">
        <v>714</v>
      </c>
      <c r="G134" s="24">
        <v>726</v>
      </c>
      <c r="H134" s="143">
        <v>98.347107438016522</v>
      </c>
      <c r="I134" s="193"/>
      <c r="J134" s="130"/>
      <c r="M134" s="6"/>
    </row>
    <row r="135" spans="1:13" ht="15" customHeight="1" x14ac:dyDescent="0.2">
      <c r="A135" s="20" t="s">
        <v>34</v>
      </c>
      <c r="B135" s="21" t="s">
        <v>285</v>
      </c>
      <c r="C135" s="21" t="s">
        <v>286</v>
      </c>
      <c r="D135" s="21" t="s">
        <v>83</v>
      </c>
      <c r="E135" s="21" t="s">
        <v>16</v>
      </c>
      <c r="F135" s="24">
        <v>1076</v>
      </c>
      <c r="G135" s="24">
        <v>1114</v>
      </c>
      <c r="H135" s="143">
        <v>96.58886894075404</v>
      </c>
      <c r="I135" s="193"/>
      <c r="J135" s="130"/>
      <c r="M135" s="6"/>
    </row>
    <row r="136" spans="1:13" ht="15" customHeight="1" x14ac:dyDescent="0.2">
      <c r="A136" s="21" t="s">
        <v>34</v>
      </c>
      <c r="B136" s="21" t="s">
        <v>299</v>
      </c>
      <c r="C136" s="21" t="s">
        <v>300</v>
      </c>
      <c r="D136" s="21" t="s">
        <v>83</v>
      </c>
      <c r="E136" s="21" t="s">
        <v>16</v>
      </c>
      <c r="F136" s="24">
        <v>1099</v>
      </c>
      <c r="G136" s="24">
        <v>1132</v>
      </c>
      <c r="H136" s="143">
        <v>97.084805653710248</v>
      </c>
      <c r="I136" s="193"/>
      <c r="J136" s="130"/>
      <c r="M136" s="6"/>
    </row>
    <row r="137" spans="1:13" ht="15" customHeight="1" x14ac:dyDescent="0.2">
      <c r="A137" s="20" t="s">
        <v>34</v>
      </c>
      <c r="B137" s="21" t="s">
        <v>307</v>
      </c>
      <c r="C137" s="21" t="s">
        <v>308</v>
      </c>
      <c r="D137" s="21" t="s">
        <v>83</v>
      </c>
      <c r="E137" s="21" t="s">
        <v>16</v>
      </c>
      <c r="F137" s="24">
        <v>1597</v>
      </c>
      <c r="G137" s="24">
        <v>1636</v>
      </c>
      <c r="H137" s="143">
        <v>97.616136919315409</v>
      </c>
      <c r="I137" s="193"/>
      <c r="J137" s="130"/>
      <c r="M137" s="6"/>
    </row>
    <row r="138" spans="1:13" ht="15" customHeight="1" x14ac:dyDescent="0.2">
      <c r="A138" s="21" t="s">
        <v>34</v>
      </c>
      <c r="B138" s="21" t="s">
        <v>313</v>
      </c>
      <c r="C138" s="21" t="s">
        <v>314</v>
      </c>
      <c r="D138" s="21" t="s">
        <v>83</v>
      </c>
      <c r="E138" s="21" t="s">
        <v>16</v>
      </c>
      <c r="F138" s="24">
        <v>1768</v>
      </c>
      <c r="G138" s="24">
        <v>1778</v>
      </c>
      <c r="H138" s="143">
        <v>99.437570303712036</v>
      </c>
      <c r="I138" s="193"/>
      <c r="J138" s="130"/>
      <c r="M138" s="6"/>
    </row>
    <row r="139" spans="1:13" ht="15" customHeight="1" x14ac:dyDescent="0.2">
      <c r="A139" s="20" t="s">
        <v>34</v>
      </c>
      <c r="B139" s="21" t="s">
        <v>319</v>
      </c>
      <c r="C139" s="21" t="s">
        <v>320</v>
      </c>
      <c r="D139" s="21" t="s">
        <v>83</v>
      </c>
      <c r="E139" s="21" t="s">
        <v>16</v>
      </c>
      <c r="F139" s="24">
        <v>1279</v>
      </c>
      <c r="G139" s="24">
        <v>1279</v>
      </c>
      <c r="H139" s="143">
        <v>100</v>
      </c>
      <c r="I139" s="193"/>
      <c r="J139" s="130"/>
      <c r="M139" s="6"/>
    </row>
    <row r="140" spans="1:13" ht="15" customHeight="1" x14ac:dyDescent="0.2">
      <c r="A140" s="21" t="s">
        <v>34</v>
      </c>
      <c r="B140" s="21" t="s">
        <v>337</v>
      </c>
      <c r="C140" s="21" t="s">
        <v>338</v>
      </c>
      <c r="D140" s="21" t="s">
        <v>83</v>
      </c>
      <c r="E140" s="21" t="s">
        <v>16</v>
      </c>
      <c r="F140" s="24">
        <v>1451</v>
      </c>
      <c r="G140" s="24">
        <v>1471</v>
      </c>
      <c r="H140" s="143">
        <v>98.640380693405845</v>
      </c>
      <c r="I140" s="193"/>
      <c r="J140" s="130"/>
      <c r="M140" s="6"/>
    </row>
    <row r="141" spans="1:13" ht="15" customHeight="1" x14ac:dyDescent="0.2">
      <c r="A141" s="20" t="s">
        <v>34</v>
      </c>
      <c r="B141" s="21" t="s">
        <v>341</v>
      </c>
      <c r="C141" s="21" t="s">
        <v>342</v>
      </c>
      <c r="D141" s="21" t="s">
        <v>83</v>
      </c>
      <c r="E141" s="21" t="s">
        <v>16</v>
      </c>
      <c r="F141" s="24">
        <v>473</v>
      </c>
      <c r="G141" s="24">
        <v>476</v>
      </c>
      <c r="H141" s="143">
        <v>99.369747899159663</v>
      </c>
      <c r="I141" s="193"/>
      <c r="J141" s="130"/>
      <c r="M141" s="6"/>
    </row>
    <row r="142" spans="1:13" ht="15" customHeight="1" x14ac:dyDescent="0.2">
      <c r="A142" s="21" t="s">
        <v>34</v>
      </c>
      <c r="B142" s="21" t="s">
        <v>59</v>
      </c>
      <c r="C142" s="21" t="s">
        <v>60</v>
      </c>
      <c r="D142" s="21" t="s">
        <v>61</v>
      </c>
      <c r="E142" s="20" t="s">
        <v>42</v>
      </c>
      <c r="F142" s="24">
        <v>535</v>
      </c>
      <c r="G142" s="24">
        <v>592</v>
      </c>
      <c r="H142" s="143">
        <v>90.371621621621628</v>
      </c>
      <c r="I142" s="193"/>
      <c r="J142" s="130"/>
      <c r="M142" s="6"/>
    </row>
    <row r="143" spans="1:13" ht="15" customHeight="1" x14ac:dyDescent="0.2">
      <c r="A143" s="20" t="s">
        <v>34</v>
      </c>
      <c r="B143" s="21" t="s">
        <v>71</v>
      </c>
      <c r="C143" s="21" t="s">
        <v>72</v>
      </c>
      <c r="D143" s="21" t="s">
        <v>61</v>
      </c>
      <c r="E143" s="20" t="s">
        <v>42</v>
      </c>
      <c r="F143" s="24">
        <v>747</v>
      </c>
      <c r="G143" s="24">
        <v>758</v>
      </c>
      <c r="H143" s="143">
        <v>98.548812664907658</v>
      </c>
      <c r="I143" s="193"/>
      <c r="J143" s="130"/>
      <c r="M143" s="6"/>
    </row>
    <row r="144" spans="1:13" ht="15" customHeight="1" x14ac:dyDescent="0.2">
      <c r="A144" s="21" t="s">
        <v>34</v>
      </c>
      <c r="B144" s="21" t="s">
        <v>87</v>
      </c>
      <c r="C144" s="21" t="s">
        <v>88</v>
      </c>
      <c r="D144" s="21" t="s">
        <v>61</v>
      </c>
      <c r="E144" s="20" t="s">
        <v>42</v>
      </c>
      <c r="F144" s="24">
        <v>1685</v>
      </c>
      <c r="G144" s="24">
        <v>1685</v>
      </c>
      <c r="H144" s="143">
        <v>100</v>
      </c>
      <c r="I144" s="193"/>
      <c r="J144" s="130"/>
      <c r="M144" s="6"/>
    </row>
    <row r="145" spans="1:14" ht="15" customHeight="1" x14ac:dyDescent="0.2">
      <c r="A145" s="20" t="s">
        <v>34</v>
      </c>
      <c r="B145" s="21" t="s">
        <v>97</v>
      </c>
      <c r="C145" s="21" t="s">
        <v>98</v>
      </c>
      <c r="D145" s="21" t="s">
        <v>61</v>
      </c>
      <c r="E145" s="20" t="s">
        <v>42</v>
      </c>
      <c r="F145" s="24">
        <v>1563</v>
      </c>
      <c r="G145" s="24">
        <v>1569</v>
      </c>
      <c r="H145" s="143">
        <v>99.617590822179736</v>
      </c>
      <c r="I145" s="193"/>
      <c r="J145" s="130"/>
      <c r="M145" s="6"/>
    </row>
    <row r="146" spans="1:14" ht="15" customHeight="1" x14ac:dyDescent="0.2">
      <c r="A146" s="21" t="s">
        <v>34</v>
      </c>
      <c r="B146" s="21" t="s">
        <v>122</v>
      </c>
      <c r="C146" s="21" t="s">
        <v>123</v>
      </c>
      <c r="D146" s="21" t="s">
        <v>61</v>
      </c>
      <c r="E146" s="20" t="s">
        <v>42</v>
      </c>
      <c r="F146" s="24">
        <v>1264</v>
      </c>
      <c r="G146" s="24">
        <v>1297</v>
      </c>
      <c r="H146" s="143">
        <v>97.455666923670009</v>
      </c>
      <c r="I146" s="193"/>
      <c r="J146" s="130"/>
      <c r="M146" s="6"/>
    </row>
    <row r="147" spans="1:14" ht="15" customHeight="1" x14ac:dyDescent="0.2">
      <c r="A147" s="20" t="s">
        <v>34</v>
      </c>
      <c r="B147" s="21" t="s">
        <v>153</v>
      </c>
      <c r="C147" s="21" t="s">
        <v>154</v>
      </c>
      <c r="D147" s="21" t="s">
        <v>61</v>
      </c>
      <c r="E147" s="20" t="s">
        <v>42</v>
      </c>
      <c r="F147" s="24">
        <v>559</v>
      </c>
      <c r="G147" s="24">
        <v>565</v>
      </c>
      <c r="H147" s="143">
        <v>98.938053097345133</v>
      </c>
      <c r="I147" s="193"/>
      <c r="J147" s="130"/>
      <c r="M147" s="6"/>
    </row>
    <row r="148" spans="1:14" ht="15" customHeight="1" x14ac:dyDescent="0.2">
      <c r="A148" s="21" t="s">
        <v>34</v>
      </c>
      <c r="B148" s="21" t="s">
        <v>163</v>
      </c>
      <c r="C148" s="21" t="s">
        <v>164</v>
      </c>
      <c r="D148" s="21" t="s">
        <v>61</v>
      </c>
      <c r="E148" s="20" t="s">
        <v>42</v>
      </c>
      <c r="F148" s="24">
        <v>1500</v>
      </c>
      <c r="G148" s="24">
        <v>1501</v>
      </c>
      <c r="H148" s="143">
        <v>99.933377748167885</v>
      </c>
      <c r="I148" s="193"/>
      <c r="J148" s="130"/>
      <c r="M148" s="6"/>
    </row>
    <row r="149" spans="1:14" ht="15" customHeight="1" x14ac:dyDescent="0.2">
      <c r="A149" s="20" t="s">
        <v>34</v>
      </c>
      <c r="B149" s="21" t="s">
        <v>179</v>
      </c>
      <c r="C149" s="21" t="s">
        <v>180</v>
      </c>
      <c r="D149" s="21" t="s">
        <v>61</v>
      </c>
      <c r="E149" s="20" t="s">
        <v>42</v>
      </c>
      <c r="F149" s="24">
        <v>2520</v>
      </c>
      <c r="G149" s="24">
        <v>2573</v>
      </c>
      <c r="H149" s="143">
        <v>97.940147687524288</v>
      </c>
      <c r="I149" s="193"/>
      <c r="J149" s="130"/>
      <c r="M149" s="6"/>
    </row>
    <row r="150" spans="1:14" ht="15" customHeight="1" x14ac:dyDescent="0.2">
      <c r="A150" s="21" t="s">
        <v>34</v>
      </c>
      <c r="B150" s="21" t="s">
        <v>196</v>
      </c>
      <c r="C150" s="21" t="s">
        <v>197</v>
      </c>
      <c r="D150" s="21" t="s">
        <v>61</v>
      </c>
      <c r="E150" s="20" t="s">
        <v>42</v>
      </c>
      <c r="F150" s="24">
        <v>1766</v>
      </c>
      <c r="G150" s="24">
        <v>1850</v>
      </c>
      <c r="H150" s="143">
        <v>95.459459459459453</v>
      </c>
      <c r="I150" s="193"/>
      <c r="J150" s="130"/>
      <c r="M150" s="6"/>
    </row>
    <row r="151" spans="1:14" ht="15" customHeight="1" x14ac:dyDescent="0.2">
      <c r="A151" s="20" t="s">
        <v>34</v>
      </c>
      <c r="B151" s="21" t="s">
        <v>218</v>
      </c>
      <c r="C151" s="21" t="s">
        <v>219</v>
      </c>
      <c r="D151" s="21" t="s">
        <v>61</v>
      </c>
      <c r="E151" s="20" t="s">
        <v>42</v>
      </c>
      <c r="F151" s="24">
        <v>1273</v>
      </c>
      <c r="G151" s="24">
        <v>1283</v>
      </c>
      <c r="H151" s="143">
        <v>99.220576773187844</v>
      </c>
      <c r="I151" s="193"/>
      <c r="J151" s="130"/>
      <c r="M151" s="6"/>
      <c r="N151" s="13"/>
    </row>
    <row r="152" spans="1:14" ht="15" customHeight="1" x14ac:dyDescent="0.2">
      <c r="A152" s="21" t="s">
        <v>34</v>
      </c>
      <c r="B152" s="21" t="s">
        <v>254</v>
      </c>
      <c r="C152" s="21" t="s">
        <v>255</v>
      </c>
      <c r="D152" s="21" t="s">
        <v>61</v>
      </c>
      <c r="E152" s="20" t="s">
        <v>42</v>
      </c>
      <c r="F152" s="24">
        <v>1206</v>
      </c>
      <c r="G152" s="24">
        <v>1217</v>
      </c>
      <c r="H152" s="143">
        <v>99.096138044371401</v>
      </c>
      <c r="I152" s="193"/>
      <c r="J152" s="130"/>
      <c r="M152" s="6"/>
      <c r="N152" s="13"/>
    </row>
    <row r="153" spans="1:14" ht="15" customHeight="1" x14ac:dyDescent="0.2">
      <c r="A153" s="20" t="s">
        <v>34</v>
      </c>
      <c r="B153" s="21" t="s">
        <v>295</v>
      </c>
      <c r="C153" s="21" t="s">
        <v>296</v>
      </c>
      <c r="D153" s="21" t="s">
        <v>61</v>
      </c>
      <c r="E153" s="20" t="s">
        <v>42</v>
      </c>
      <c r="F153" s="24">
        <v>634</v>
      </c>
      <c r="G153" s="24">
        <v>648</v>
      </c>
      <c r="H153" s="143">
        <v>97.839506172839506</v>
      </c>
      <c r="I153" s="193"/>
      <c r="J153" s="130"/>
      <c r="M153" s="6"/>
      <c r="N153" s="13"/>
    </row>
    <row r="154" spans="1:14" ht="15" customHeight="1" x14ac:dyDescent="0.2">
      <c r="A154" s="21" t="s">
        <v>34</v>
      </c>
      <c r="B154" s="21" t="s">
        <v>345</v>
      </c>
      <c r="C154" s="21" t="s">
        <v>346</v>
      </c>
      <c r="D154" s="21" t="s">
        <v>61</v>
      </c>
      <c r="E154" s="20" t="s">
        <v>42</v>
      </c>
      <c r="F154" s="24">
        <v>1365</v>
      </c>
      <c r="G154" s="24">
        <v>1391</v>
      </c>
      <c r="H154" s="143">
        <v>98.130841121495322</v>
      </c>
    </row>
    <row r="156" spans="1:14" ht="15" customHeight="1" x14ac:dyDescent="0.2">
      <c r="A156" s="6" t="s">
        <v>1452</v>
      </c>
      <c r="B156" s="6" t="s">
        <v>1451</v>
      </c>
    </row>
    <row r="157" spans="1:14" ht="15" customHeight="1" x14ac:dyDescent="0.2">
      <c r="A157" s="6" t="s">
        <v>1413</v>
      </c>
    </row>
    <row r="158" spans="1:14" ht="15" customHeight="1" x14ac:dyDescent="0.2">
      <c r="A158" s="6" t="s">
        <v>1388</v>
      </c>
    </row>
  </sheetData>
  <sortState ref="A9:H154">
    <sortCondition ref="D9:D154"/>
    <sortCondition ref="C9:C154"/>
  </sortState>
  <mergeCells count="2">
    <mergeCell ref="A1:D4"/>
    <mergeCell ref="A5:C6"/>
  </mergeCells>
  <conditionalFormatting sqref="B139">
    <cfRule type="expression" dxfId="60" priority="7" stopIfTrue="1">
      <formula>IF(B139="",TRUE,FALSE)</formula>
    </cfRule>
  </conditionalFormatting>
  <conditionalFormatting sqref="C139">
    <cfRule type="expression" dxfId="59" priority="8" stopIfTrue="1">
      <formula>IF(C139="",TRUE,FALSE)</formula>
    </cfRule>
  </conditionalFormatting>
  <conditionalFormatting sqref="A9:E154 H9:H154">
    <cfRule type="expression" dxfId="58" priority="6" stopIfTrue="1">
      <formula>$H9="No return"</formula>
    </cfRule>
  </conditionalFormatting>
  <conditionalFormatting sqref="K27:O41">
    <cfRule type="expression" dxfId="57" priority="5" stopIfTrue="1">
      <formula>IF($L27=0,IF($O27=0,TRUE,FALSE),FALSE)</formula>
    </cfRule>
  </conditionalFormatting>
  <conditionalFormatting sqref="F9:G154">
    <cfRule type="expression" dxfId="56" priority="2" stopIfTrue="1">
      <formula>$H9="No return"</formula>
    </cfRule>
  </conditionalFormatting>
  <conditionalFormatting sqref="K45:P59">
    <cfRule type="expression" dxfId="55" priority="1">
      <formula>$P45&gt;= 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24"/>
  <sheetViews>
    <sheetView zoomScale="80" zoomScaleNormal="80" workbookViewId="0">
      <selection sqref="A1:D4"/>
    </sheetView>
  </sheetViews>
  <sheetFormatPr defaultColWidth="33.42578125" defaultRowHeight="15" customHeight="1" x14ac:dyDescent="0.2"/>
  <cols>
    <col min="1" max="1" width="9" style="10" customWidth="1"/>
    <col min="2" max="2" width="14.42578125" style="10" bestFit="1" customWidth="1"/>
    <col min="3" max="3" width="47.85546875" style="40" bestFit="1" customWidth="1"/>
    <col min="4" max="4" width="22.7109375" style="9" bestFit="1" customWidth="1"/>
    <col min="5" max="5" width="15" style="9" bestFit="1" customWidth="1"/>
    <col min="6" max="6" width="15.7109375" style="9" customWidth="1"/>
    <col min="7" max="7" width="15.7109375" style="41" customWidth="1"/>
    <col min="8" max="8" width="17.85546875" style="41" bestFit="1" customWidth="1"/>
    <col min="9" max="9" width="5.7109375" style="41" customWidth="1"/>
    <col min="10" max="10" width="5.7109375" style="9" customWidth="1"/>
    <col min="11" max="11" width="22.7109375" style="10" bestFit="1" customWidth="1"/>
    <col min="12" max="12" width="22.140625" style="9" bestFit="1" customWidth="1"/>
    <col min="13" max="13" width="20.28515625" style="10" bestFit="1" customWidth="1"/>
    <col min="14" max="14" width="17.85546875" style="10" bestFit="1" customWidth="1"/>
    <col min="15" max="15" width="20.85546875" style="10" bestFit="1" customWidth="1"/>
    <col min="16" max="16" width="15" style="10" bestFit="1" customWidth="1"/>
    <col min="17" max="16384" width="33.42578125" style="10"/>
  </cols>
  <sheetData>
    <row r="1" spans="1:16" ht="15" customHeight="1" x14ac:dyDescent="0.2">
      <c r="A1" s="280" t="s">
        <v>974</v>
      </c>
      <c r="B1" s="281"/>
      <c r="C1" s="281"/>
      <c r="D1" s="282"/>
      <c r="G1" s="9"/>
      <c r="H1" s="9"/>
      <c r="I1" s="9"/>
    </row>
    <row r="2" spans="1:16" ht="15" customHeight="1" x14ac:dyDescent="0.2">
      <c r="A2" s="283"/>
      <c r="B2" s="284"/>
      <c r="C2" s="284"/>
      <c r="D2" s="285"/>
      <c r="G2" s="9"/>
      <c r="H2" s="9"/>
      <c r="I2" s="9"/>
    </row>
    <row r="3" spans="1:16" ht="15" customHeight="1" x14ac:dyDescent="0.2">
      <c r="A3" s="283"/>
      <c r="B3" s="284"/>
      <c r="C3" s="284"/>
      <c r="D3" s="285"/>
      <c r="G3" s="9"/>
      <c r="H3" s="9"/>
      <c r="I3" s="9"/>
    </row>
    <row r="4" spans="1:16" ht="15" customHeight="1" x14ac:dyDescent="0.2">
      <c r="A4" s="286"/>
      <c r="B4" s="287"/>
      <c r="C4" s="287"/>
      <c r="D4" s="288"/>
      <c r="G4" s="9"/>
      <c r="H4" s="9"/>
      <c r="I4" s="9"/>
    </row>
    <row r="5" spans="1:16" s="12" customFormat="1" ht="15" customHeight="1" x14ac:dyDescent="0.2">
      <c r="A5" s="276" t="s">
        <v>4</v>
      </c>
      <c r="B5" s="276"/>
      <c r="C5" s="276"/>
      <c r="D5" s="197" t="s">
        <v>23</v>
      </c>
      <c r="E5" s="9"/>
      <c r="F5" s="10"/>
      <c r="G5" s="196"/>
      <c r="H5" s="196"/>
      <c r="I5" s="10"/>
      <c r="J5" s="10"/>
      <c r="K5" s="10"/>
      <c r="L5" s="9"/>
      <c r="M5" s="10"/>
      <c r="N5" s="10"/>
      <c r="O5" s="10"/>
      <c r="P5" s="10"/>
    </row>
    <row r="6" spans="1:16" s="12" customFormat="1" ht="15" customHeight="1" x14ac:dyDescent="0.2">
      <c r="A6" s="276"/>
      <c r="B6" s="276"/>
      <c r="C6" s="276"/>
      <c r="D6" s="197" t="s">
        <v>25</v>
      </c>
      <c r="E6" s="9"/>
      <c r="F6" s="196"/>
      <c r="G6" s="196"/>
      <c r="H6" s="196"/>
      <c r="I6" s="9"/>
      <c r="J6" s="9"/>
      <c r="K6" s="10"/>
      <c r="L6" s="9"/>
      <c r="M6" s="10"/>
      <c r="N6" s="10"/>
      <c r="O6" s="10"/>
      <c r="P6" s="10"/>
    </row>
    <row r="7" spans="1:16" ht="15" customHeight="1" x14ac:dyDescent="0.2">
      <c r="F7" s="160" t="s">
        <v>1381</v>
      </c>
    </row>
    <row r="8" spans="1:16" s="37" customFormat="1" ht="15" customHeight="1" x14ac:dyDescent="0.2">
      <c r="A8" s="197" t="s">
        <v>52</v>
      </c>
      <c r="B8" s="197" t="s">
        <v>53</v>
      </c>
      <c r="C8" s="16" t="s">
        <v>349</v>
      </c>
      <c r="D8" s="197" t="s">
        <v>55</v>
      </c>
      <c r="E8" s="197" t="s">
        <v>13</v>
      </c>
      <c r="F8" s="16" t="s">
        <v>56</v>
      </c>
      <c r="G8" s="16" t="s">
        <v>57</v>
      </c>
      <c r="H8" s="16" t="s">
        <v>58</v>
      </c>
      <c r="I8" s="99"/>
      <c r="K8" s="19" t="s">
        <v>1434</v>
      </c>
      <c r="L8" s="19" t="s">
        <v>56</v>
      </c>
      <c r="M8" s="19" t="s">
        <v>57</v>
      </c>
      <c r="N8" s="19" t="s">
        <v>58</v>
      </c>
      <c r="O8" s="148"/>
      <c r="P8" s="118"/>
    </row>
    <row r="9" spans="1:16" s="25" customFormat="1" ht="15" customHeight="1" x14ac:dyDescent="0.2">
      <c r="A9" s="21" t="s">
        <v>18</v>
      </c>
      <c r="B9" s="135" t="s">
        <v>858</v>
      </c>
      <c r="C9" s="38" t="s">
        <v>395</v>
      </c>
      <c r="D9" s="138" t="s">
        <v>89</v>
      </c>
      <c r="E9" s="38" t="s">
        <v>16</v>
      </c>
      <c r="F9" s="24">
        <v>880</v>
      </c>
      <c r="G9" s="24">
        <v>896</v>
      </c>
      <c r="H9" s="143">
        <v>98.214285714285708</v>
      </c>
      <c r="I9" s="193"/>
      <c r="J9" s="146"/>
      <c r="K9" s="22" t="s">
        <v>14</v>
      </c>
      <c r="L9" s="91">
        <v>149360</v>
      </c>
      <c r="M9" s="91">
        <v>152354</v>
      </c>
      <c r="N9" s="39">
        <v>98.034839912309494</v>
      </c>
      <c r="O9" s="149"/>
      <c r="P9" s="107"/>
    </row>
    <row r="10" spans="1:16" s="25" customFormat="1" ht="15" customHeight="1" x14ac:dyDescent="0.2">
      <c r="A10" s="21" t="s">
        <v>18</v>
      </c>
      <c r="B10" s="135" t="s">
        <v>859</v>
      </c>
      <c r="C10" s="38" t="s">
        <v>399</v>
      </c>
      <c r="D10" s="38" t="s">
        <v>89</v>
      </c>
      <c r="E10" s="38" t="s">
        <v>16</v>
      </c>
      <c r="F10" s="24">
        <v>2812</v>
      </c>
      <c r="G10" s="24">
        <v>2832</v>
      </c>
      <c r="H10" s="143">
        <v>99.293785310734464</v>
      </c>
      <c r="I10" s="193"/>
      <c r="J10" s="146"/>
      <c r="K10" s="22" t="s">
        <v>42</v>
      </c>
      <c r="L10" s="91">
        <v>40127</v>
      </c>
      <c r="M10" s="91">
        <v>40890</v>
      </c>
      <c r="N10" s="39">
        <v>98.134018097334305</v>
      </c>
      <c r="O10" s="149"/>
      <c r="P10" s="107"/>
    </row>
    <row r="11" spans="1:16" s="25" customFormat="1" ht="15" customHeight="1" x14ac:dyDescent="0.2">
      <c r="A11" s="21" t="s">
        <v>18</v>
      </c>
      <c r="B11" s="135" t="s">
        <v>860</v>
      </c>
      <c r="C11" s="38" t="s">
        <v>400</v>
      </c>
      <c r="D11" s="138" t="s">
        <v>89</v>
      </c>
      <c r="E11" s="38" t="s">
        <v>16</v>
      </c>
      <c r="F11" s="24">
        <v>1768</v>
      </c>
      <c r="G11" s="24">
        <v>1784</v>
      </c>
      <c r="H11" s="143">
        <v>99.103139013452918</v>
      </c>
      <c r="I11" s="193"/>
      <c r="J11" s="146"/>
      <c r="K11" s="21" t="s">
        <v>67</v>
      </c>
      <c r="L11" s="98">
        <v>6695</v>
      </c>
      <c r="M11" s="98">
        <v>6782</v>
      </c>
      <c r="N11" s="102">
        <v>98.717192568563846</v>
      </c>
      <c r="O11" s="150"/>
      <c r="P11" s="147"/>
    </row>
    <row r="12" spans="1:16" s="25" customFormat="1" ht="15" customHeight="1" x14ac:dyDescent="0.2">
      <c r="A12" s="21" t="s">
        <v>18</v>
      </c>
      <c r="B12" s="135" t="s">
        <v>861</v>
      </c>
      <c r="C12" s="38" t="s">
        <v>405</v>
      </c>
      <c r="D12" s="138" t="s">
        <v>89</v>
      </c>
      <c r="E12" s="38" t="s">
        <v>16</v>
      </c>
      <c r="F12" s="24">
        <v>844</v>
      </c>
      <c r="G12" s="24">
        <v>853</v>
      </c>
      <c r="H12" s="143">
        <v>98.944900351699886</v>
      </c>
      <c r="I12" s="193"/>
      <c r="J12" s="146"/>
      <c r="K12" s="21" t="s">
        <v>70</v>
      </c>
      <c r="L12" s="98">
        <v>19086</v>
      </c>
      <c r="M12" s="98">
        <v>19489</v>
      </c>
      <c r="N12" s="102">
        <v>97.932166863358816</v>
      </c>
      <c r="O12" s="150"/>
      <c r="P12" s="147"/>
    </row>
    <row r="13" spans="1:16" s="25" customFormat="1" ht="15" customHeight="1" x14ac:dyDescent="0.2">
      <c r="A13" s="21" t="s">
        <v>18</v>
      </c>
      <c r="B13" s="135" t="s">
        <v>862</v>
      </c>
      <c r="C13" s="38" t="s">
        <v>412</v>
      </c>
      <c r="D13" s="38" t="s">
        <v>89</v>
      </c>
      <c r="E13" s="38" t="s">
        <v>16</v>
      </c>
      <c r="F13" s="24">
        <v>833</v>
      </c>
      <c r="G13" s="24">
        <v>845</v>
      </c>
      <c r="H13" s="143">
        <v>98.57988165680473</v>
      </c>
      <c r="I13" s="193"/>
      <c r="J13" s="146"/>
      <c r="K13" s="21" t="s">
        <v>61</v>
      </c>
      <c r="L13" s="98">
        <v>14346</v>
      </c>
      <c r="M13" s="98">
        <v>14619</v>
      </c>
      <c r="N13" s="102">
        <v>98.13256720705931</v>
      </c>
      <c r="O13" s="150"/>
      <c r="P13" s="147"/>
    </row>
    <row r="14" spans="1:16" s="25" customFormat="1" ht="15" customHeight="1" x14ac:dyDescent="0.2">
      <c r="A14" s="21" t="s">
        <v>18</v>
      </c>
      <c r="B14" s="135" t="s">
        <v>863</v>
      </c>
      <c r="C14" s="38" t="s">
        <v>415</v>
      </c>
      <c r="D14" s="38" t="s">
        <v>89</v>
      </c>
      <c r="E14" s="38" t="s">
        <v>16</v>
      </c>
      <c r="F14" s="24">
        <v>802</v>
      </c>
      <c r="G14" s="24">
        <v>817</v>
      </c>
      <c r="H14" s="143">
        <v>98.164014687882499</v>
      </c>
      <c r="I14" s="193"/>
      <c r="J14" s="146"/>
      <c r="K14" s="22" t="s">
        <v>15</v>
      </c>
      <c r="L14" s="91">
        <v>35833</v>
      </c>
      <c r="M14" s="91">
        <v>36546</v>
      </c>
      <c r="N14" s="39">
        <v>98.049034094018495</v>
      </c>
      <c r="O14" s="149"/>
      <c r="P14" s="107"/>
    </row>
    <row r="15" spans="1:16" s="25" customFormat="1" ht="15" customHeight="1" x14ac:dyDescent="0.2">
      <c r="A15" s="21" t="s">
        <v>18</v>
      </c>
      <c r="B15" s="135" t="s">
        <v>864</v>
      </c>
      <c r="C15" s="38" t="s">
        <v>419</v>
      </c>
      <c r="D15" s="21" t="s">
        <v>89</v>
      </c>
      <c r="E15" s="139" t="s">
        <v>16</v>
      </c>
      <c r="F15" s="24">
        <v>1009</v>
      </c>
      <c r="G15" s="24">
        <v>1017</v>
      </c>
      <c r="H15" s="143">
        <v>99.213372664700103</v>
      </c>
      <c r="I15" s="193"/>
      <c r="J15" s="146"/>
      <c r="K15" s="21" t="s">
        <v>78</v>
      </c>
      <c r="L15" s="98">
        <v>12347</v>
      </c>
      <c r="M15" s="98">
        <v>12645</v>
      </c>
      <c r="N15" s="102">
        <v>97.6433372874654</v>
      </c>
      <c r="O15" s="150"/>
      <c r="P15" s="147"/>
    </row>
    <row r="16" spans="1:16" s="25" customFormat="1" ht="15" customHeight="1" x14ac:dyDescent="0.2">
      <c r="A16" s="21" t="s">
        <v>18</v>
      </c>
      <c r="B16" s="135" t="s">
        <v>865</v>
      </c>
      <c r="C16" s="38" t="s">
        <v>420</v>
      </c>
      <c r="D16" s="138" t="s">
        <v>89</v>
      </c>
      <c r="E16" s="38" t="s">
        <v>16</v>
      </c>
      <c r="F16" s="24">
        <v>1825</v>
      </c>
      <c r="G16" s="24">
        <v>1851</v>
      </c>
      <c r="H16" s="143">
        <v>98.595353862776875</v>
      </c>
      <c r="I16" s="193"/>
      <c r="J16" s="146"/>
      <c r="K16" s="21" t="s">
        <v>64</v>
      </c>
      <c r="L16" s="98">
        <v>11883</v>
      </c>
      <c r="M16" s="98">
        <v>12085</v>
      </c>
      <c r="N16" s="102">
        <v>98.328506412908567</v>
      </c>
      <c r="O16" s="150"/>
      <c r="P16" s="147"/>
    </row>
    <row r="17" spans="1:16" s="25" customFormat="1" ht="15" customHeight="1" x14ac:dyDescent="0.2">
      <c r="A17" s="21" t="s">
        <v>18</v>
      </c>
      <c r="B17" s="135" t="s">
        <v>866</v>
      </c>
      <c r="C17" s="38" t="s">
        <v>431</v>
      </c>
      <c r="D17" s="139" t="s">
        <v>89</v>
      </c>
      <c r="E17" s="38" t="s">
        <v>16</v>
      </c>
      <c r="F17" s="24">
        <v>1736</v>
      </c>
      <c r="G17" s="24">
        <v>1753</v>
      </c>
      <c r="H17" s="143">
        <v>99.030233884768961</v>
      </c>
      <c r="I17" s="193"/>
      <c r="J17" s="146"/>
      <c r="K17" s="21" t="s">
        <v>84</v>
      </c>
      <c r="L17" s="98">
        <v>11603</v>
      </c>
      <c r="M17" s="98">
        <v>11816</v>
      </c>
      <c r="N17" s="102">
        <v>98.197359512525381</v>
      </c>
      <c r="O17" s="150"/>
      <c r="P17" s="147"/>
    </row>
    <row r="18" spans="1:16" s="25" customFormat="1" ht="15" customHeight="1" x14ac:dyDescent="0.2">
      <c r="A18" s="21" t="s">
        <v>18</v>
      </c>
      <c r="B18" s="135" t="s">
        <v>867</v>
      </c>
      <c r="C18" s="38" t="s">
        <v>354</v>
      </c>
      <c r="D18" s="38" t="s">
        <v>77</v>
      </c>
      <c r="E18" s="38" t="s">
        <v>16</v>
      </c>
      <c r="F18" s="24">
        <v>2038</v>
      </c>
      <c r="G18" s="24">
        <v>2050</v>
      </c>
      <c r="H18" s="143">
        <v>99.41463414634147</v>
      </c>
      <c r="I18" s="193"/>
      <c r="J18" s="146"/>
      <c r="K18" s="22" t="s">
        <v>16</v>
      </c>
      <c r="L18" s="91">
        <v>44713</v>
      </c>
      <c r="M18" s="91">
        <v>45439</v>
      </c>
      <c r="N18" s="39">
        <v>98.402253570721186</v>
      </c>
      <c r="O18" s="149"/>
      <c r="P18" s="107"/>
    </row>
    <row r="19" spans="1:16" s="25" customFormat="1" ht="15" customHeight="1" x14ac:dyDescent="0.2">
      <c r="A19" s="21" t="s">
        <v>18</v>
      </c>
      <c r="B19" s="135" t="s">
        <v>868</v>
      </c>
      <c r="C19" s="38" t="s">
        <v>364</v>
      </c>
      <c r="D19" s="138" t="s">
        <v>77</v>
      </c>
      <c r="E19" s="38" t="s">
        <v>16</v>
      </c>
      <c r="F19" s="24">
        <v>867</v>
      </c>
      <c r="G19" s="24">
        <v>908</v>
      </c>
      <c r="H19" s="143">
        <v>95.48458149779735</v>
      </c>
      <c r="I19" s="193"/>
      <c r="J19" s="146"/>
      <c r="K19" s="21" t="s">
        <v>89</v>
      </c>
      <c r="L19" s="98">
        <v>12509</v>
      </c>
      <c r="M19" s="98">
        <v>12648</v>
      </c>
      <c r="N19" s="102">
        <v>98.901012017710315</v>
      </c>
      <c r="O19" s="150"/>
      <c r="P19" s="147"/>
    </row>
    <row r="20" spans="1:16" s="25" customFormat="1" ht="15" customHeight="1" x14ac:dyDescent="0.2">
      <c r="A20" s="21" t="s">
        <v>18</v>
      </c>
      <c r="B20" s="135" t="s">
        <v>869</v>
      </c>
      <c r="C20" s="38" t="s">
        <v>365</v>
      </c>
      <c r="D20" s="38" t="s">
        <v>77</v>
      </c>
      <c r="E20" s="38" t="s">
        <v>16</v>
      </c>
      <c r="F20" s="24">
        <v>704</v>
      </c>
      <c r="G20" s="24">
        <v>706</v>
      </c>
      <c r="H20" s="143">
        <v>99.716713881019828</v>
      </c>
      <c r="I20" s="193"/>
      <c r="J20" s="146"/>
      <c r="K20" s="21" t="s">
        <v>77</v>
      </c>
      <c r="L20" s="98">
        <v>16272</v>
      </c>
      <c r="M20" s="98">
        <v>16698</v>
      </c>
      <c r="N20" s="102">
        <v>97.448796263025514</v>
      </c>
      <c r="O20" s="150"/>
      <c r="P20" s="147"/>
    </row>
    <row r="21" spans="1:16" s="25" customFormat="1" ht="15" customHeight="1" x14ac:dyDescent="0.2">
      <c r="A21" s="21" t="s">
        <v>18</v>
      </c>
      <c r="B21" s="135" t="s">
        <v>870</v>
      </c>
      <c r="C21" s="38" t="s">
        <v>366</v>
      </c>
      <c r="D21" s="138" t="s">
        <v>77</v>
      </c>
      <c r="E21" s="38" t="s">
        <v>16</v>
      </c>
      <c r="F21" s="24">
        <v>800</v>
      </c>
      <c r="G21" s="24">
        <v>800</v>
      </c>
      <c r="H21" s="143">
        <v>100</v>
      </c>
      <c r="I21" s="193"/>
      <c r="J21" s="146"/>
      <c r="K21" s="21" t="s">
        <v>83</v>
      </c>
      <c r="L21" s="98">
        <v>15932</v>
      </c>
      <c r="M21" s="98">
        <v>16093</v>
      </c>
      <c r="N21" s="102">
        <v>98.999565028273167</v>
      </c>
      <c r="O21" s="150"/>
      <c r="P21" s="147"/>
    </row>
    <row r="22" spans="1:16" s="25" customFormat="1" ht="15" customHeight="1" x14ac:dyDescent="0.2">
      <c r="A22" s="21" t="s">
        <v>18</v>
      </c>
      <c r="B22" s="135" t="s">
        <v>871</v>
      </c>
      <c r="C22" s="38" t="s">
        <v>367</v>
      </c>
      <c r="D22" s="38" t="s">
        <v>77</v>
      </c>
      <c r="E22" s="38" t="s">
        <v>16</v>
      </c>
      <c r="F22" s="24">
        <v>836</v>
      </c>
      <c r="G22" s="24">
        <v>961</v>
      </c>
      <c r="H22" s="143">
        <v>86.992715920915714</v>
      </c>
      <c r="I22" s="193"/>
      <c r="J22" s="146"/>
      <c r="K22" s="22" t="s">
        <v>17</v>
      </c>
      <c r="L22" s="91">
        <v>28687</v>
      </c>
      <c r="M22" s="91">
        <v>29479</v>
      </c>
      <c r="N22" s="39">
        <v>97.313341700871803</v>
      </c>
      <c r="O22" s="149"/>
      <c r="P22" s="107"/>
    </row>
    <row r="23" spans="1:16" s="25" customFormat="1" ht="15" customHeight="1" x14ac:dyDescent="0.2">
      <c r="A23" s="21" t="s">
        <v>18</v>
      </c>
      <c r="B23" s="135" t="s">
        <v>872</v>
      </c>
      <c r="C23" s="38" t="s">
        <v>380</v>
      </c>
      <c r="D23" s="138" t="s">
        <v>77</v>
      </c>
      <c r="E23" s="38" t="s">
        <v>16</v>
      </c>
      <c r="F23" s="24">
        <v>1195</v>
      </c>
      <c r="G23" s="24">
        <v>1217</v>
      </c>
      <c r="H23" s="143">
        <v>98.192276088742815</v>
      </c>
      <c r="I23" s="193"/>
      <c r="J23" s="146"/>
      <c r="K23" s="21" t="s">
        <v>17</v>
      </c>
      <c r="L23" s="24">
        <v>28687</v>
      </c>
      <c r="M23" s="24">
        <v>29479</v>
      </c>
      <c r="N23" s="102">
        <v>97.313341700871803</v>
      </c>
      <c r="O23" s="150"/>
      <c r="P23" s="147"/>
    </row>
    <row r="24" spans="1:16" s="25" customFormat="1" ht="15" customHeight="1" x14ac:dyDescent="0.2">
      <c r="A24" s="21" t="s">
        <v>18</v>
      </c>
      <c r="B24" s="135" t="s">
        <v>873</v>
      </c>
      <c r="C24" s="38" t="s">
        <v>381</v>
      </c>
      <c r="D24" s="38" t="s">
        <v>77</v>
      </c>
      <c r="E24" s="38" t="s">
        <v>16</v>
      </c>
      <c r="F24" s="24">
        <v>904</v>
      </c>
      <c r="G24" s="24">
        <v>915</v>
      </c>
      <c r="H24" s="143">
        <v>98.797814207650276</v>
      </c>
      <c r="I24" s="193"/>
      <c r="J24" s="146"/>
      <c r="O24" s="10"/>
      <c r="P24" s="10"/>
    </row>
    <row r="25" spans="1:16" s="25" customFormat="1" ht="15" customHeight="1" x14ac:dyDescent="0.2">
      <c r="A25" s="21" t="s">
        <v>18</v>
      </c>
      <c r="B25" s="135" t="s">
        <v>874</v>
      </c>
      <c r="C25" s="38" t="s">
        <v>382</v>
      </c>
      <c r="D25" s="38" t="s">
        <v>77</v>
      </c>
      <c r="E25" s="38" t="s">
        <v>16</v>
      </c>
      <c r="F25" s="24">
        <v>916</v>
      </c>
      <c r="G25" s="24">
        <v>937</v>
      </c>
      <c r="H25" s="143">
        <v>97.758804695837782</v>
      </c>
      <c r="I25" s="193"/>
      <c r="J25" s="146"/>
      <c r="K25" s="161" t="s">
        <v>1382</v>
      </c>
      <c r="O25" s="10"/>
      <c r="P25" s="10"/>
    </row>
    <row r="26" spans="1:16" s="25" customFormat="1" ht="15" customHeight="1" x14ac:dyDescent="0.2">
      <c r="A26" s="21" t="s">
        <v>18</v>
      </c>
      <c r="B26" s="135" t="s">
        <v>875</v>
      </c>
      <c r="C26" s="38" t="s">
        <v>383</v>
      </c>
      <c r="D26" s="38" t="s">
        <v>77</v>
      </c>
      <c r="E26" s="38" t="s">
        <v>16</v>
      </c>
      <c r="F26" s="24">
        <v>848</v>
      </c>
      <c r="G26" s="24">
        <v>858</v>
      </c>
      <c r="H26" s="143">
        <v>98.834498834498831</v>
      </c>
      <c r="I26" s="193"/>
      <c r="J26" s="146"/>
      <c r="K26" s="19" t="s">
        <v>1435</v>
      </c>
      <c r="L26" s="19" t="s">
        <v>1392</v>
      </c>
      <c r="M26" s="19" t="s">
        <v>1393</v>
      </c>
      <c r="N26" s="19" t="s">
        <v>105</v>
      </c>
      <c r="O26" s="19" t="s">
        <v>1401</v>
      </c>
    </row>
    <row r="27" spans="1:16" s="25" customFormat="1" ht="15" customHeight="1" x14ac:dyDescent="0.2">
      <c r="A27" s="21" t="s">
        <v>18</v>
      </c>
      <c r="B27" s="135" t="s">
        <v>876</v>
      </c>
      <c r="C27" s="38" t="s">
        <v>384</v>
      </c>
      <c r="D27" s="38" t="s">
        <v>77</v>
      </c>
      <c r="E27" s="38" t="s">
        <v>16</v>
      </c>
      <c r="F27" s="24">
        <v>871</v>
      </c>
      <c r="G27" s="24">
        <v>875</v>
      </c>
      <c r="H27" s="143">
        <v>99.542857142857144</v>
      </c>
      <c r="I27" s="193"/>
      <c r="J27" s="146"/>
      <c r="K27" s="22" t="s">
        <v>14</v>
      </c>
      <c r="L27" s="85">
        <v>0</v>
      </c>
      <c r="M27" s="85">
        <v>112</v>
      </c>
      <c r="N27" s="144">
        <v>100</v>
      </c>
      <c r="O27" s="85">
        <v>4</v>
      </c>
    </row>
    <row r="28" spans="1:16" s="25" customFormat="1" ht="15" customHeight="1" x14ac:dyDescent="0.2">
      <c r="A28" s="21" t="s">
        <v>18</v>
      </c>
      <c r="B28" s="135" t="s">
        <v>877</v>
      </c>
      <c r="C28" s="38" t="s">
        <v>387</v>
      </c>
      <c r="D28" s="38" t="s">
        <v>77</v>
      </c>
      <c r="E28" s="38" t="s">
        <v>16</v>
      </c>
      <c r="F28" s="24">
        <v>558</v>
      </c>
      <c r="G28" s="24">
        <v>560</v>
      </c>
      <c r="H28" s="143">
        <v>99.642857142857139</v>
      </c>
      <c r="I28" s="193"/>
      <c r="J28" s="146"/>
      <c r="K28" s="22" t="s">
        <v>42</v>
      </c>
      <c r="L28" s="85">
        <v>0</v>
      </c>
      <c r="M28" s="85">
        <v>35</v>
      </c>
      <c r="N28" s="144">
        <v>100</v>
      </c>
      <c r="O28" s="134">
        <v>0</v>
      </c>
    </row>
    <row r="29" spans="1:16" s="25" customFormat="1" ht="15" customHeight="1" x14ac:dyDescent="0.2">
      <c r="A29" s="21" t="s">
        <v>18</v>
      </c>
      <c r="B29" s="135" t="s">
        <v>878</v>
      </c>
      <c r="C29" s="38" t="s">
        <v>391</v>
      </c>
      <c r="D29" s="38" t="s">
        <v>77</v>
      </c>
      <c r="E29" s="38" t="s">
        <v>16</v>
      </c>
      <c r="F29" s="24">
        <v>1600</v>
      </c>
      <c r="G29" s="24">
        <v>1607</v>
      </c>
      <c r="H29" s="143">
        <v>99.564405724953332</v>
      </c>
      <c r="I29" s="193"/>
      <c r="J29" s="146"/>
      <c r="K29" s="21" t="s">
        <v>67</v>
      </c>
      <c r="L29" s="86">
        <v>0</v>
      </c>
      <c r="M29" s="86">
        <v>3</v>
      </c>
      <c r="N29" s="145">
        <v>100</v>
      </c>
      <c r="O29" s="86">
        <v>0</v>
      </c>
    </row>
    <row r="30" spans="1:16" s="25" customFormat="1" ht="15" customHeight="1" x14ac:dyDescent="0.2">
      <c r="A30" s="21" t="s">
        <v>18</v>
      </c>
      <c r="B30" s="135" t="s">
        <v>879</v>
      </c>
      <c r="C30" s="38" t="s">
        <v>392</v>
      </c>
      <c r="D30" s="38" t="s">
        <v>77</v>
      </c>
      <c r="E30" s="38" t="s">
        <v>16</v>
      </c>
      <c r="F30" s="24">
        <v>1774</v>
      </c>
      <c r="G30" s="24">
        <v>1790</v>
      </c>
      <c r="H30" s="143">
        <v>99.106145251396654</v>
      </c>
      <c r="I30" s="193"/>
      <c r="J30" s="146"/>
      <c r="K30" s="21" t="s">
        <v>70</v>
      </c>
      <c r="L30" s="86">
        <v>0</v>
      </c>
      <c r="M30" s="86">
        <v>19</v>
      </c>
      <c r="N30" s="145">
        <v>100</v>
      </c>
      <c r="O30" s="86">
        <v>0</v>
      </c>
    </row>
    <row r="31" spans="1:16" s="25" customFormat="1" ht="15" customHeight="1" x14ac:dyDescent="0.2">
      <c r="A31" s="21" t="s">
        <v>18</v>
      </c>
      <c r="B31" s="135" t="s">
        <v>880</v>
      </c>
      <c r="C31" s="38" t="s">
        <v>396</v>
      </c>
      <c r="D31" s="138" t="s">
        <v>77</v>
      </c>
      <c r="E31" s="38" t="s">
        <v>16</v>
      </c>
      <c r="F31" s="24">
        <v>393</v>
      </c>
      <c r="G31" s="24">
        <v>395</v>
      </c>
      <c r="H31" s="143">
        <v>99.493670886075947</v>
      </c>
      <c r="I31" s="193"/>
      <c r="J31" s="146"/>
      <c r="K31" s="21" t="s">
        <v>61</v>
      </c>
      <c r="L31" s="86">
        <v>0</v>
      </c>
      <c r="M31" s="86">
        <v>13</v>
      </c>
      <c r="N31" s="145">
        <v>100</v>
      </c>
      <c r="O31" s="86">
        <v>0</v>
      </c>
    </row>
    <row r="32" spans="1:16" s="25" customFormat="1" ht="15" customHeight="1" x14ac:dyDescent="0.2">
      <c r="A32" s="21" t="s">
        <v>18</v>
      </c>
      <c r="B32" s="135" t="s">
        <v>881</v>
      </c>
      <c r="C32" s="38" t="s">
        <v>408</v>
      </c>
      <c r="D32" s="38" t="s">
        <v>77</v>
      </c>
      <c r="E32" s="38" t="s">
        <v>16</v>
      </c>
      <c r="F32" s="24">
        <v>1387</v>
      </c>
      <c r="G32" s="24">
        <v>1408</v>
      </c>
      <c r="H32" s="143">
        <v>98.508522727272734</v>
      </c>
      <c r="I32" s="193"/>
      <c r="J32" s="146"/>
      <c r="K32" s="22" t="s">
        <v>15</v>
      </c>
      <c r="L32" s="85">
        <v>0</v>
      </c>
      <c r="M32" s="85">
        <v>23</v>
      </c>
      <c r="N32" s="144">
        <v>100</v>
      </c>
      <c r="O32" s="85">
        <v>1</v>
      </c>
    </row>
    <row r="33" spans="1:16" s="25" customFormat="1" ht="15" customHeight="1" x14ac:dyDescent="0.2">
      <c r="A33" s="21" t="s">
        <v>18</v>
      </c>
      <c r="B33" s="135" t="s">
        <v>882</v>
      </c>
      <c r="C33" s="38" t="s">
        <v>446</v>
      </c>
      <c r="D33" s="138" t="s">
        <v>77</v>
      </c>
      <c r="E33" s="38" t="s">
        <v>16</v>
      </c>
      <c r="F33" s="24">
        <v>581</v>
      </c>
      <c r="G33" s="24">
        <v>711</v>
      </c>
      <c r="H33" s="143">
        <v>81.715893108298175</v>
      </c>
      <c r="I33" s="193"/>
      <c r="J33" s="146"/>
      <c r="K33" s="21" t="s">
        <v>78</v>
      </c>
      <c r="L33" s="86">
        <v>0</v>
      </c>
      <c r="M33" s="86">
        <v>7</v>
      </c>
      <c r="N33" s="145">
        <v>100</v>
      </c>
      <c r="O33" s="86">
        <v>1</v>
      </c>
    </row>
    <row r="34" spans="1:16" s="25" customFormat="1" ht="15" customHeight="1" x14ac:dyDescent="0.2">
      <c r="A34" s="21" t="s">
        <v>18</v>
      </c>
      <c r="B34" s="135" t="s">
        <v>883</v>
      </c>
      <c r="C34" s="38" t="s">
        <v>352</v>
      </c>
      <c r="D34" s="21" t="s">
        <v>17</v>
      </c>
      <c r="E34" s="21" t="s">
        <v>17</v>
      </c>
      <c r="F34" s="24">
        <v>1506</v>
      </c>
      <c r="G34" s="24">
        <v>1548</v>
      </c>
      <c r="H34" s="143">
        <v>97.286821705426362</v>
      </c>
      <c r="I34" s="193"/>
      <c r="J34" s="146"/>
      <c r="K34" s="21" t="s">
        <v>64</v>
      </c>
      <c r="L34" s="86">
        <v>0</v>
      </c>
      <c r="M34" s="86">
        <v>6</v>
      </c>
      <c r="N34" s="145">
        <v>100</v>
      </c>
      <c r="O34" s="86">
        <v>0</v>
      </c>
    </row>
    <row r="35" spans="1:16" s="25" customFormat="1" ht="15" customHeight="1" x14ac:dyDescent="0.2">
      <c r="A35" s="21" t="s">
        <v>18</v>
      </c>
      <c r="B35" s="135" t="s">
        <v>884</v>
      </c>
      <c r="C35" s="38" t="s">
        <v>356</v>
      </c>
      <c r="D35" s="21" t="s">
        <v>17</v>
      </c>
      <c r="E35" s="21" t="s">
        <v>17</v>
      </c>
      <c r="F35" s="24">
        <v>1572</v>
      </c>
      <c r="G35" s="24">
        <v>1611</v>
      </c>
      <c r="H35" s="143">
        <v>97.57914338919926</v>
      </c>
      <c r="I35" s="193"/>
      <c r="J35" s="146"/>
      <c r="K35" s="21" t="s">
        <v>84</v>
      </c>
      <c r="L35" s="86">
        <v>0</v>
      </c>
      <c r="M35" s="86">
        <v>10</v>
      </c>
      <c r="N35" s="145">
        <v>100</v>
      </c>
      <c r="O35" s="86">
        <v>0</v>
      </c>
    </row>
    <row r="36" spans="1:16" s="25" customFormat="1" ht="15" customHeight="1" x14ac:dyDescent="0.2">
      <c r="A36" s="21" t="s">
        <v>18</v>
      </c>
      <c r="B36" s="135" t="s">
        <v>885</v>
      </c>
      <c r="C36" s="38" t="s">
        <v>361</v>
      </c>
      <c r="D36" s="21" t="s">
        <v>17</v>
      </c>
      <c r="E36" s="21" t="s">
        <v>17</v>
      </c>
      <c r="F36" s="24">
        <v>868</v>
      </c>
      <c r="G36" s="24">
        <v>889</v>
      </c>
      <c r="H36" s="143">
        <v>97.637795275590548</v>
      </c>
      <c r="I36" s="193"/>
      <c r="J36" s="146"/>
      <c r="K36" s="22" t="s">
        <v>16</v>
      </c>
      <c r="L36" s="85">
        <v>0</v>
      </c>
      <c r="M36" s="85">
        <v>38</v>
      </c>
      <c r="N36" s="144">
        <v>100</v>
      </c>
      <c r="O36" s="85">
        <v>2</v>
      </c>
    </row>
    <row r="37" spans="1:16" s="25" customFormat="1" ht="15" customHeight="1" x14ac:dyDescent="0.2">
      <c r="A37" s="21" t="s">
        <v>18</v>
      </c>
      <c r="B37" s="135" t="s">
        <v>1458</v>
      </c>
      <c r="C37" s="38" t="s">
        <v>1459</v>
      </c>
      <c r="D37" s="139" t="s">
        <v>17</v>
      </c>
      <c r="E37" s="139" t="s">
        <v>17</v>
      </c>
      <c r="F37" s="24">
        <v>2288</v>
      </c>
      <c r="G37" s="24">
        <v>2358</v>
      </c>
      <c r="H37" s="143">
        <v>97.031382527565739</v>
      </c>
      <c r="I37" s="193"/>
      <c r="J37" s="146"/>
      <c r="K37" s="21" t="s">
        <v>89</v>
      </c>
      <c r="L37" s="86">
        <v>0</v>
      </c>
      <c r="M37" s="86">
        <v>9</v>
      </c>
      <c r="N37" s="145">
        <v>100</v>
      </c>
      <c r="O37" s="86">
        <v>0</v>
      </c>
    </row>
    <row r="38" spans="1:16" s="25" customFormat="1" ht="15" customHeight="1" x14ac:dyDescent="0.2">
      <c r="A38" s="21" t="s">
        <v>18</v>
      </c>
      <c r="B38" s="135" t="s">
        <v>886</v>
      </c>
      <c r="C38" s="38" t="s">
        <v>388</v>
      </c>
      <c r="D38" s="139" t="s">
        <v>17</v>
      </c>
      <c r="E38" s="139" t="s">
        <v>17</v>
      </c>
      <c r="F38" s="24">
        <v>1072</v>
      </c>
      <c r="G38" s="24">
        <v>1096</v>
      </c>
      <c r="H38" s="143">
        <v>97.810218978102185</v>
      </c>
      <c r="I38" s="193"/>
      <c r="J38" s="146"/>
      <c r="K38" s="21" t="s">
        <v>77</v>
      </c>
      <c r="L38" s="86">
        <v>0</v>
      </c>
      <c r="M38" s="86">
        <v>16</v>
      </c>
      <c r="N38" s="145">
        <v>100</v>
      </c>
      <c r="O38" s="86">
        <v>2</v>
      </c>
    </row>
    <row r="39" spans="1:16" s="25" customFormat="1" ht="15" customHeight="1" x14ac:dyDescent="0.2">
      <c r="A39" s="21" t="s">
        <v>18</v>
      </c>
      <c r="B39" s="135" t="s">
        <v>887</v>
      </c>
      <c r="C39" s="38" t="s">
        <v>389</v>
      </c>
      <c r="D39" s="139" t="s">
        <v>17</v>
      </c>
      <c r="E39" s="139" t="s">
        <v>17</v>
      </c>
      <c r="F39" s="24">
        <v>574</v>
      </c>
      <c r="G39" s="24">
        <v>592</v>
      </c>
      <c r="H39" s="143">
        <v>96.959459459459453</v>
      </c>
      <c r="I39" s="193"/>
      <c r="J39" s="146"/>
      <c r="K39" s="21" t="s">
        <v>83</v>
      </c>
      <c r="L39" s="86">
        <v>0</v>
      </c>
      <c r="M39" s="86">
        <v>13</v>
      </c>
      <c r="N39" s="145">
        <v>100</v>
      </c>
      <c r="O39" s="86">
        <v>0</v>
      </c>
    </row>
    <row r="40" spans="1:16" s="25" customFormat="1" ht="15" customHeight="1" x14ac:dyDescent="0.2">
      <c r="A40" s="21" t="s">
        <v>18</v>
      </c>
      <c r="B40" s="135" t="s">
        <v>1460</v>
      </c>
      <c r="C40" s="38" t="s">
        <v>1461</v>
      </c>
      <c r="D40" s="21" t="s">
        <v>17</v>
      </c>
      <c r="E40" s="21" t="s">
        <v>17</v>
      </c>
      <c r="F40" s="24">
        <v>1878</v>
      </c>
      <c r="G40" s="24">
        <v>1902</v>
      </c>
      <c r="H40" s="143">
        <v>98.738170347003148</v>
      </c>
      <c r="I40" s="193"/>
      <c r="J40" s="146"/>
      <c r="K40" s="22" t="s">
        <v>17</v>
      </c>
      <c r="L40" s="85">
        <v>0</v>
      </c>
      <c r="M40" s="134">
        <v>16</v>
      </c>
      <c r="N40" s="144">
        <v>100</v>
      </c>
      <c r="O40" s="134">
        <v>1</v>
      </c>
    </row>
    <row r="41" spans="1:16" s="25" customFormat="1" ht="15" customHeight="1" x14ac:dyDescent="0.2">
      <c r="A41" s="21" t="s">
        <v>18</v>
      </c>
      <c r="B41" s="135" t="s">
        <v>888</v>
      </c>
      <c r="C41" s="38" t="s">
        <v>393</v>
      </c>
      <c r="D41" s="21" t="s">
        <v>17</v>
      </c>
      <c r="E41" s="21" t="s">
        <v>17</v>
      </c>
      <c r="F41" s="24">
        <v>899</v>
      </c>
      <c r="G41" s="24">
        <v>902</v>
      </c>
      <c r="H41" s="143">
        <v>99.667405764966745</v>
      </c>
      <c r="I41" s="193"/>
      <c r="J41" s="146"/>
      <c r="K41" s="21" t="s">
        <v>17</v>
      </c>
      <c r="L41" s="86">
        <v>0</v>
      </c>
      <c r="M41" s="86">
        <v>16</v>
      </c>
      <c r="N41" s="145">
        <v>100</v>
      </c>
      <c r="O41" s="86">
        <v>1</v>
      </c>
    </row>
    <row r="42" spans="1:16" s="25" customFormat="1" ht="15" customHeight="1" x14ac:dyDescent="0.2">
      <c r="A42" s="21" t="s">
        <v>18</v>
      </c>
      <c r="B42" s="135" t="s">
        <v>889</v>
      </c>
      <c r="C42" s="38" t="s">
        <v>394</v>
      </c>
      <c r="D42" s="139" t="s">
        <v>17</v>
      </c>
      <c r="E42" s="139" t="s">
        <v>17</v>
      </c>
      <c r="F42" s="24">
        <v>1065</v>
      </c>
      <c r="G42" s="24">
        <v>1211</v>
      </c>
      <c r="H42" s="143">
        <v>87.943848059454993</v>
      </c>
      <c r="I42" s="193"/>
      <c r="J42" s="146"/>
    </row>
    <row r="43" spans="1:16" s="25" customFormat="1" ht="15" customHeight="1" x14ac:dyDescent="0.2">
      <c r="A43" s="21" t="s">
        <v>18</v>
      </c>
      <c r="B43" s="135" t="s">
        <v>890</v>
      </c>
      <c r="C43" s="38" t="s">
        <v>397</v>
      </c>
      <c r="D43" s="139" t="s">
        <v>17</v>
      </c>
      <c r="E43" s="139" t="s">
        <v>17</v>
      </c>
      <c r="F43" s="24">
        <v>3186</v>
      </c>
      <c r="G43" s="24">
        <v>3233</v>
      </c>
      <c r="H43" s="143">
        <v>98.546241880606246</v>
      </c>
      <c r="I43" s="193"/>
      <c r="J43" s="146"/>
      <c r="K43" s="160" t="s">
        <v>1397</v>
      </c>
    </row>
    <row r="44" spans="1:16" s="25" customFormat="1" ht="15" customHeight="1" x14ac:dyDescent="0.2">
      <c r="A44" s="21" t="s">
        <v>18</v>
      </c>
      <c r="B44" s="135" t="s">
        <v>891</v>
      </c>
      <c r="C44" s="38" t="s">
        <v>407</v>
      </c>
      <c r="D44" s="139" t="s">
        <v>17</v>
      </c>
      <c r="E44" s="139" t="s">
        <v>17</v>
      </c>
      <c r="F44" s="24">
        <v>1402</v>
      </c>
      <c r="G44" s="24">
        <v>1431</v>
      </c>
      <c r="H44" s="143">
        <v>97.97344514325647</v>
      </c>
      <c r="I44" s="193"/>
      <c r="J44" s="146"/>
      <c r="K44" s="19" t="s">
        <v>1436</v>
      </c>
      <c r="L44" s="19" t="s">
        <v>1379</v>
      </c>
      <c r="M44" s="19" t="s">
        <v>1380</v>
      </c>
      <c r="N44" s="19" t="s">
        <v>1437</v>
      </c>
      <c r="O44" s="19" t="s">
        <v>968</v>
      </c>
      <c r="P44" s="19" t="s">
        <v>966</v>
      </c>
    </row>
    <row r="45" spans="1:16" s="25" customFormat="1" ht="15" customHeight="1" x14ac:dyDescent="0.2">
      <c r="A45" s="21" t="s">
        <v>18</v>
      </c>
      <c r="B45" s="135" t="s">
        <v>892</v>
      </c>
      <c r="C45" s="38" t="s">
        <v>409</v>
      </c>
      <c r="D45" s="139" t="s">
        <v>17</v>
      </c>
      <c r="E45" s="139" t="s">
        <v>17</v>
      </c>
      <c r="F45" s="24">
        <v>4444</v>
      </c>
      <c r="G45" s="24">
        <v>4593</v>
      </c>
      <c r="H45" s="143">
        <v>96.755932941432619</v>
      </c>
      <c r="I45" s="193"/>
      <c r="J45" s="146"/>
      <c r="K45" s="22" t="s">
        <v>14</v>
      </c>
      <c r="L45" s="141">
        <v>81.715893108298175</v>
      </c>
      <c r="M45" s="141">
        <v>100</v>
      </c>
      <c r="N45" s="141">
        <v>98.620053792895447</v>
      </c>
      <c r="O45" s="141">
        <v>1.5275850366721215</v>
      </c>
      <c r="P45" s="141">
        <v>2.4140847072347018</v>
      </c>
    </row>
    <row r="46" spans="1:16" s="25" customFormat="1" ht="15" customHeight="1" x14ac:dyDescent="0.2">
      <c r="A46" s="21" t="s">
        <v>18</v>
      </c>
      <c r="B46" s="135" t="s">
        <v>1462</v>
      </c>
      <c r="C46" s="38" t="s">
        <v>1463</v>
      </c>
      <c r="D46" s="139" t="s">
        <v>17</v>
      </c>
      <c r="E46" s="139" t="s">
        <v>17</v>
      </c>
      <c r="F46" s="24">
        <v>979</v>
      </c>
      <c r="G46" s="24">
        <v>1002</v>
      </c>
      <c r="H46" s="143">
        <v>97.704590818363272</v>
      </c>
      <c r="I46" s="193"/>
      <c r="J46" s="146"/>
      <c r="K46" s="22" t="s">
        <v>42</v>
      </c>
      <c r="L46" s="141">
        <v>96.019108280254784</v>
      </c>
      <c r="M46" s="141">
        <v>100</v>
      </c>
      <c r="N46" s="141">
        <v>98.415213946117277</v>
      </c>
      <c r="O46" s="141">
        <v>1.6844119775101944</v>
      </c>
      <c r="P46" s="141">
        <v>1.1402420748428301</v>
      </c>
    </row>
    <row r="47" spans="1:16" s="25" customFormat="1" ht="15" customHeight="1" x14ac:dyDescent="0.2">
      <c r="A47" s="21" t="s">
        <v>18</v>
      </c>
      <c r="B47" s="135" t="s">
        <v>893</v>
      </c>
      <c r="C47" s="38" t="s">
        <v>433</v>
      </c>
      <c r="D47" s="139" t="s">
        <v>17</v>
      </c>
      <c r="E47" s="139" t="s">
        <v>17</v>
      </c>
      <c r="F47" s="24">
        <v>4856</v>
      </c>
      <c r="G47" s="24">
        <v>4982</v>
      </c>
      <c r="H47" s="143">
        <v>97.470895222802085</v>
      </c>
      <c r="I47" s="193"/>
      <c r="J47" s="146"/>
      <c r="K47" s="21" t="s">
        <v>67</v>
      </c>
      <c r="L47" s="152">
        <v>98.294944660484589</v>
      </c>
      <c r="M47" s="152">
        <v>99.527559055118104</v>
      </c>
      <c r="N47" s="152">
        <v>98.63102998696219</v>
      </c>
      <c r="O47" s="152">
        <v>0.61630719731675754</v>
      </c>
      <c r="P47" s="152">
        <v>0.63718861186985731</v>
      </c>
    </row>
    <row r="48" spans="1:16" s="25" customFormat="1" ht="15" customHeight="1" x14ac:dyDescent="0.2">
      <c r="A48" s="21" t="s">
        <v>18</v>
      </c>
      <c r="B48" s="135" t="s">
        <v>894</v>
      </c>
      <c r="C48" s="38" t="s">
        <v>442</v>
      </c>
      <c r="D48" s="21" t="s">
        <v>17</v>
      </c>
      <c r="E48" s="21" t="s">
        <v>17</v>
      </c>
      <c r="F48" s="24">
        <v>1057</v>
      </c>
      <c r="G48" s="24">
        <v>1075</v>
      </c>
      <c r="H48" s="143">
        <v>98.325581395348834</v>
      </c>
      <c r="I48" s="193"/>
      <c r="J48" s="146"/>
      <c r="K48" s="21" t="s">
        <v>70</v>
      </c>
      <c r="L48" s="152">
        <v>96.428571428571431</v>
      </c>
      <c r="M48" s="152">
        <v>100</v>
      </c>
      <c r="N48" s="152">
        <v>98.40425531914893</v>
      </c>
      <c r="O48" s="152">
        <v>1.2772260080269007</v>
      </c>
      <c r="P48" s="152">
        <v>1.0238060392653425</v>
      </c>
    </row>
    <row r="49" spans="1:16" s="25" customFormat="1" ht="15" customHeight="1" x14ac:dyDescent="0.2">
      <c r="A49" s="21" t="s">
        <v>18</v>
      </c>
      <c r="B49" s="135" t="s">
        <v>1464</v>
      </c>
      <c r="C49" s="38" t="s">
        <v>1465</v>
      </c>
      <c r="D49" s="138" t="s">
        <v>17</v>
      </c>
      <c r="E49" s="38" t="s">
        <v>17</v>
      </c>
      <c r="F49" s="24">
        <v>1041</v>
      </c>
      <c r="G49" s="24">
        <v>1054</v>
      </c>
      <c r="H49" s="143">
        <v>98.766603415559771</v>
      </c>
      <c r="I49" s="193"/>
      <c r="J49" s="146"/>
      <c r="K49" s="21" t="s">
        <v>61</v>
      </c>
      <c r="L49" s="152">
        <v>96.019108280254784</v>
      </c>
      <c r="M49" s="152">
        <v>100</v>
      </c>
      <c r="N49" s="152">
        <v>99.103942652329749</v>
      </c>
      <c r="O49" s="152">
        <v>2.5245230409826718</v>
      </c>
      <c r="P49" s="152">
        <v>1.4116662879873192</v>
      </c>
    </row>
    <row r="50" spans="1:16" s="25" customFormat="1" ht="15" customHeight="1" x14ac:dyDescent="0.2">
      <c r="A50" s="21" t="s">
        <v>18</v>
      </c>
      <c r="B50" s="135" t="s">
        <v>895</v>
      </c>
      <c r="C50" s="38" t="s">
        <v>370</v>
      </c>
      <c r="D50" s="21" t="s">
        <v>67</v>
      </c>
      <c r="E50" s="38" t="s">
        <v>42</v>
      </c>
      <c r="F50" s="24">
        <v>3286</v>
      </c>
      <c r="G50" s="24">
        <v>3343</v>
      </c>
      <c r="H50" s="143">
        <v>98.294944660484589</v>
      </c>
      <c r="I50" s="193"/>
      <c r="J50" s="146"/>
      <c r="K50" s="22" t="s">
        <v>15</v>
      </c>
      <c r="L50" s="141">
        <v>93.955399061032864</v>
      </c>
      <c r="M50" s="141">
        <v>99.814126394052039</v>
      </c>
      <c r="N50" s="141">
        <v>98.81278538812785</v>
      </c>
      <c r="O50" s="141">
        <v>1.5980948737116307</v>
      </c>
      <c r="P50" s="141">
        <v>1.4615315278349996</v>
      </c>
    </row>
    <row r="51" spans="1:16" s="25" customFormat="1" ht="15" customHeight="1" x14ac:dyDescent="0.2">
      <c r="A51" s="21" t="s">
        <v>18</v>
      </c>
      <c r="B51" s="135" t="s">
        <v>896</v>
      </c>
      <c r="C51" s="38" t="s">
        <v>416</v>
      </c>
      <c r="D51" s="138" t="s">
        <v>67</v>
      </c>
      <c r="E51" s="38" t="s">
        <v>42</v>
      </c>
      <c r="F51" s="24">
        <v>1896</v>
      </c>
      <c r="G51" s="24">
        <v>1905</v>
      </c>
      <c r="H51" s="143">
        <v>99.527559055118104</v>
      </c>
      <c r="I51" s="193"/>
      <c r="J51" s="146"/>
      <c r="K51" s="21" t="s">
        <v>78</v>
      </c>
      <c r="L51" s="152">
        <v>93.955399061032864</v>
      </c>
      <c r="M51" s="152">
        <v>99.168053244592343</v>
      </c>
      <c r="N51" s="152">
        <v>98.135426889106967</v>
      </c>
      <c r="O51" s="152">
        <v>1.3746128090403715</v>
      </c>
      <c r="P51" s="152">
        <v>1.8136143672793723</v>
      </c>
    </row>
    <row r="52" spans="1:16" s="25" customFormat="1" ht="15" customHeight="1" x14ac:dyDescent="0.2">
      <c r="A52" s="21" t="s">
        <v>18</v>
      </c>
      <c r="B52" s="135" t="s">
        <v>897</v>
      </c>
      <c r="C52" s="38" t="s">
        <v>438</v>
      </c>
      <c r="D52" s="138" t="s">
        <v>67</v>
      </c>
      <c r="E52" s="38" t="s">
        <v>42</v>
      </c>
      <c r="F52" s="24">
        <v>1513</v>
      </c>
      <c r="G52" s="24">
        <v>1534</v>
      </c>
      <c r="H52" s="143">
        <v>98.63102998696219</v>
      </c>
      <c r="I52" s="193"/>
      <c r="J52" s="146"/>
      <c r="K52" s="21" t="s">
        <v>64</v>
      </c>
      <c r="L52" s="152">
        <v>96.899224806201545</v>
      </c>
      <c r="M52" s="152">
        <v>99.567367119901107</v>
      </c>
      <c r="N52" s="152">
        <v>98.156822416052663</v>
      </c>
      <c r="O52" s="152">
        <v>1.3602190901409017</v>
      </c>
      <c r="P52" s="152">
        <v>1.0264530587008687</v>
      </c>
    </row>
    <row r="53" spans="1:16" s="25" customFormat="1" ht="15" customHeight="1" x14ac:dyDescent="0.2">
      <c r="A53" s="21" t="s">
        <v>18</v>
      </c>
      <c r="B53" s="135" t="s">
        <v>898</v>
      </c>
      <c r="C53" s="38" t="s">
        <v>358</v>
      </c>
      <c r="D53" s="38" t="s">
        <v>70</v>
      </c>
      <c r="E53" s="38" t="s">
        <v>42</v>
      </c>
      <c r="F53" s="24">
        <v>759</v>
      </c>
      <c r="G53" s="24">
        <v>775</v>
      </c>
      <c r="H53" s="143">
        <v>97.935483870967744</v>
      </c>
      <c r="I53" s="193"/>
      <c r="J53" s="146"/>
      <c r="K53" s="21" t="s">
        <v>84</v>
      </c>
      <c r="L53" s="152">
        <v>95.200288704438833</v>
      </c>
      <c r="M53" s="152">
        <v>99.814126394052039</v>
      </c>
      <c r="N53" s="152">
        <v>99.157332363133435</v>
      </c>
      <c r="O53" s="152">
        <v>0.91246814198301252</v>
      </c>
      <c r="P53" s="152">
        <v>1.4246178671922096</v>
      </c>
    </row>
    <row r="54" spans="1:16" s="25" customFormat="1" ht="15" customHeight="1" x14ac:dyDescent="0.2">
      <c r="A54" s="21" t="s">
        <v>18</v>
      </c>
      <c r="B54" s="135" t="s">
        <v>899</v>
      </c>
      <c r="C54" s="38" t="s">
        <v>359</v>
      </c>
      <c r="D54" s="38" t="s">
        <v>70</v>
      </c>
      <c r="E54" s="38" t="s">
        <v>42</v>
      </c>
      <c r="F54" s="24">
        <v>825</v>
      </c>
      <c r="G54" s="24">
        <v>827</v>
      </c>
      <c r="H54" s="143">
        <v>99.758162031438943</v>
      </c>
      <c r="I54" s="193"/>
      <c r="J54" s="146"/>
      <c r="K54" s="22" t="s">
        <v>16</v>
      </c>
      <c r="L54" s="141">
        <v>81.715893108298175</v>
      </c>
      <c r="M54" s="141">
        <v>100</v>
      </c>
      <c r="N54" s="141">
        <v>98.987567118234423</v>
      </c>
      <c r="O54" s="141">
        <v>0.85982100003286632</v>
      </c>
      <c r="P54" s="141">
        <v>3.4449149837474788</v>
      </c>
    </row>
    <row r="55" spans="1:16" s="25" customFormat="1" ht="15" customHeight="1" x14ac:dyDescent="0.2">
      <c r="A55" s="21" t="s">
        <v>18</v>
      </c>
      <c r="B55" s="135" t="s">
        <v>900</v>
      </c>
      <c r="C55" s="38" t="s">
        <v>368</v>
      </c>
      <c r="D55" s="38" t="s">
        <v>70</v>
      </c>
      <c r="E55" s="38" t="s">
        <v>42</v>
      </c>
      <c r="F55" s="24">
        <v>572</v>
      </c>
      <c r="G55" s="24">
        <v>572</v>
      </c>
      <c r="H55" s="143">
        <v>100</v>
      </c>
      <c r="I55" s="193"/>
      <c r="J55" s="146"/>
      <c r="K55" s="21" t="s">
        <v>89</v>
      </c>
      <c r="L55" s="152">
        <v>98.164014687882499</v>
      </c>
      <c r="M55" s="152">
        <v>99.293785310734464</v>
      </c>
      <c r="N55" s="152">
        <v>98.944900351699886</v>
      </c>
      <c r="O55" s="152">
        <v>0.52325735664818751</v>
      </c>
      <c r="P55" s="152">
        <v>0.42101880694645621</v>
      </c>
    </row>
    <row r="56" spans="1:16" s="25" customFormat="1" ht="15" customHeight="1" x14ac:dyDescent="0.2">
      <c r="A56" s="21" t="s">
        <v>18</v>
      </c>
      <c r="B56" s="135" t="s">
        <v>901</v>
      </c>
      <c r="C56" s="38" t="s">
        <v>372</v>
      </c>
      <c r="D56" s="21" t="s">
        <v>70</v>
      </c>
      <c r="E56" s="38" t="s">
        <v>42</v>
      </c>
      <c r="F56" s="24">
        <v>649</v>
      </c>
      <c r="G56" s="24">
        <v>655</v>
      </c>
      <c r="H56" s="143">
        <v>99.083969465648849</v>
      </c>
      <c r="I56" s="193"/>
      <c r="J56" s="146"/>
      <c r="K56" s="21" t="s">
        <v>77</v>
      </c>
      <c r="L56" s="152">
        <v>81.715893108298175</v>
      </c>
      <c r="M56" s="152">
        <v>100</v>
      </c>
      <c r="N56" s="152">
        <v>98.970322042947743</v>
      </c>
      <c r="O56" s="152">
        <v>1.4643360478646343</v>
      </c>
      <c r="P56" s="152">
        <v>5.1625067484415625</v>
      </c>
    </row>
    <row r="57" spans="1:16" s="25" customFormat="1" ht="15" customHeight="1" x14ac:dyDescent="0.2">
      <c r="A57" s="21" t="s">
        <v>18</v>
      </c>
      <c r="B57" s="135" t="s">
        <v>902</v>
      </c>
      <c r="C57" s="38" t="s">
        <v>377</v>
      </c>
      <c r="D57" s="38" t="s">
        <v>70</v>
      </c>
      <c r="E57" s="38" t="s">
        <v>42</v>
      </c>
      <c r="F57" s="24">
        <v>1471</v>
      </c>
      <c r="G57" s="24">
        <v>1517</v>
      </c>
      <c r="H57" s="143">
        <v>96.967699406723796</v>
      </c>
      <c r="I57" s="193"/>
      <c r="J57" s="146"/>
      <c r="K57" s="21" t="s">
        <v>83</v>
      </c>
      <c r="L57" s="152">
        <v>96.790540540540547</v>
      </c>
      <c r="M57" s="152">
        <v>100</v>
      </c>
      <c r="N57" s="152">
        <v>99.055763406378048</v>
      </c>
      <c r="O57" s="152">
        <v>0.69647795672686641</v>
      </c>
      <c r="P57" s="152">
        <v>0.7788085727947629</v>
      </c>
    </row>
    <row r="58" spans="1:16" s="25" customFormat="1" ht="15" customHeight="1" x14ac:dyDescent="0.2">
      <c r="A58" s="21" t="s">
        <v>18</v>
      </c>
      <c r="B58" s="135" t="s">
        <v>903</v>
      </c>
      <c r="C58" s="38" t="s">
        <v>401</v>
      </c>
      <c r="D58" s="38" t="s">
        <v>70</v>
      </c>
      <c r="E58" s="38" t="s">
        <v>42</v>
      </c>
      <c r="F58" s="24">
        <v>1664</v>
      </c>
      <c r="G58" s="24">
        <v>1697</v>
      </c>
      <c r="H58" s="143">
        <v>98.05539186800236</v>
      </c>
      <c r="I58" s="193"/>
      <c r="J58" s="146"/>
      <c r="K58" s="22" t="s">
        <v>17</v>
      </c>
      <c r="L58" s="141">
        <v>87.943848059454993</v>
      </c>
      <c r="M58" s="141">
        <v>99.667405764966745</v>
      </c>
      <c r="N58" s="141">
        <v>97.67119304697691</v>
      </c>
      <c r="O58" s="141">
        <v>1.1577846057019769</v>
      </c>
      <c r="P58" s="141">
        <v>2.6016249124529955</v>
      </c>
    </row>
    <row r="59" spans="1:16" s="25" customFormat="1" ht="15" customHeight="1" x14ac:dyDescent="0.2">
      <c r="A59" s="21" t="s">
        <v>18</v>
      </c>
      <c r="B59" s="135" t="s">
        <v>904</v>
      </c>
      <c r="C59" s="38" t="s">
        <v>402</v>
      </c>
      <c r="D59" s="138" t="s">
        <v>70</v>
      </c>
      <c r="E59" s="38" t="s">
        <v>42</v>
      </c>
      <c r="F59" s="24">
        <v>428</v>
      </c>
      <c r="G59" s="24">
        <v>432</v>
      </c>
      <c r="H59" s="143">
        <v>99.074074074074076</v>
      </c>
      <c r="I59" s="193"/>
      <c r="J59" s="146"/>
      <c r="K59" s="21" t="s">
        <v>17</v>
      </c>
      <c r="L59" s="152">
        <v>87.943848059454993</v>
      </c>
      <c r="M59" s="152">
        <v>99.667405764966745</v>
      </c>
      <c r="N59" s="152">
        <v>97.67119304697691</v>
      </c>
      <c r="O59" s="152">
        <v>1.1577846057019769</v>
      </c>
      <c r="P59" s="152">
        <v>2.6016249124529955</v>
      </c>
    </row>
    <row r="60" spans="1:16" s="25" customFormat="1" ht="15" customHeight="1" x14ac:dyDescent="0.2">
      <c r="A60" s="21" t="s">
        <v>18</v>
      </c>
      <c r="B60" s="135" t="s">
        <v>905</v>
      </c>
      <c r="C60" s="38" t="s">
        <v>403</v>
      </c>
      <c r="D60" s="38" t="s">
        <v>70</v>
      </c>
      <c r="E60" s="38" t="s">
        <v>42</v>
      </c>
      <c r="F60" s="24">
        <v>3753</v>
      </c>
      <c r="G60" s="24">
        <v>3885</v>
      </c>
      <c r="H60" s="143">
        <v>96.602316602316606</v>
      </c>
      <c r="I60" s="193"/>
      <c r="J60" s="146"/>
      <c r="K60" s="6"/>
      <c r="L60" s="6"/>
      <c r="M60" s="13"/>
      <c r="N60" s="6"/>
      <c r="O60" s="6"/>
      <c r="P60" s="6"/>
    </row>
    <row r="61" spans="1:16" s="25" customFormat="1" ht="15" customHeight="1" x14ac:dyDescent="0.2">
      <c r="A61" s="21" t="s">
        <v>18</v>
      </c>
      <c r="B61" s="135" t="s">
        <v>906</v>
      </c>
      <c r="C61" s="38" t="s">
        <v>406</v>
      </c>
      <c r="D61" s="138" t="s">
        <v>70</v>
      </c>
      <c r="E61" s="38" t="s">
        <v>42</v>
      </c>
      <c r="F61" s="24">
        <v>621</v>
      </c>
      <c r="G61" s="24">
        <v>631</v>
      </c>
      <c r="H61" s="143">
        <v>98.415213946117277</v>
      </c>
      <c r="I61" s="193"/>
      <c r="J61" s="146"/>
      <c r="K61" s="6"/>
      <c r="L61" s="6"/>
      <c r="M61" s="6"/>
      <c r="N61" s="6"/>
      <c r="O61" s="6"/>
      <c r="P61" s="6"/>
    </row>
    <row r="62" spans="1:16" s="25" customFormat="1" ht="15" customHeight="1" x14ac:dyDescent="0.2">
      <c r="A62" s="21" t="s">
        <v>18</v>
      </c>
      <c r="B62" s="135" t="s">
        <v>907</v>
      </c>
      <c r="C62" s="38" t="s">
        <v>410</v>
      </c>
      <c r="D62" s="38" t="s">
        <v>70</v>
      </c>
      <c r="E62" s="38" t="s">
        <v>42</v>
      </c>
      <c r="F62" s="24">
        <v>530</v>
      </c>
      <c r="G62" s="24">
        <v>533</v>
      </c>
      <c r="H62" s="143">
        <v>99.437148217636022</v>
      </c>
      <c r="I62" s="193"/>
      <c r="J62" s="146"/>
      <c r="K62" s="118"/>
      <c r="L62" s="118"/>
      <c r="M62" s="118"/>
      <c r="N62" s="118"/>
      <c r="O62" s="118"/>
      <c r="P62" s="118"/>
    </row>
    <row r="63" spans="1:16" s="25" customFormat="1" ht="15" customHeight="1" x14ac:dyDescent="0.2">
      <c r="A63" s="21" t="s">
        <v>18</v>
      </c>
      <c r="B63" s="135" t="s">
        <v>908</v>
      </c>
      <c r="C63" s="38" t="s">
        <v>411</v>
      </c>
      <c r="D63" s="38" t="s">
        <v>70</v>
      </c>
      <c r="E63" s="38" t="s">
        <v>42</v>
      </c>
      <c r="F63" s="24">
        <v>761</v>
      </c>
      <c r="G63" s="24">
        <v>773</v>
      </c>
      <c r="H63" s="143">
        <v>98.44760672703751</v>
      </c>
      <c r="I63" s="193"/>
      <c r="J63" s="146"/>
      <c r="K63" s="9"/>
      <c r="L63" s="307"/>
      <c r="M63" s="307"/>
      <c r="N63" s="307"/>
      <c r="O63" s="307"/>
      <c r="P63" s="307"/>
    </row>
    <row r="64" spans="1:16" s="25" customFormat="1" ht="15" customHeight="1" x14ac:dyDescent="0.2">
      <c r="A64" s="21" t="s">
        <v>18</v>
      </c>
      <c r="B64" s="135" t="s">
        <v>909</v>
      </c>
      <c r="C64" s="38" t="s">
        <v>424</v>
      </c>
      <c r="D64" s="38" t="s">
        <v>70</v>
      </c>
      <c r="E64" s="38" t="s">
        <v>42</v>
      </c>
      <c r="F64" s="24">
        <v>1006</v>
      </c>
      <c r="G64" s="24">
        <v>1014</v>
      </c>
      <c r="H64" s="143">
        <v>99.211045364891518</v>
      </c>
      <c r="I64" s="193"/>
      <c r="J64" s="146"/>
      <c r="K64" s="9"/>
      <c r="L64" s="307"/>
      <c r="M64" s="307"/>
      <c r="N64" s="307"/>
      <c r="O64" s="307"/>
      <c r="P64" s="307"/>
    </row>
    <row r="65" spans="1:16" s="25" customFormat="1" ht="15" customHeight="1" x14ac:dyDescent="0.2">
      <c r="A65" s="21" t="s">
        <v>18</v>
      </c>
      <c r="B65" s="135" t="s">
        <v>910</v>
      </c>
      <c r="C65" s="38" t="s">
        <v>425</v>
      </c>
      <c r="D65" s="21" t="s">
        <v>70</v>
      </c>
      <c r="E65" s="139" t="s">
        <v>42</v>
      </c>
      <c r="F65" s="24">
        <v>1365</v>
      </c>
      <c r="G65" s="24">
        <v>1396</v>
      </c>
      <c r="H65" s="143">
        <v>97.779369627507165</v>
      </c>
      <c r="I65" s="193"/>
      <c r="J65" s="146"/>
      <c r="K65" s="10"/>
      <c r="L65" s="308"/>
      <c r="M65" s="308"/>
      <c r="N65" s="308"/>
      <c r="O65" s="308"/>
      <c r="P65" s="308"/>
    </row>
    <row r="66" spans="1:16" s="25" customFormat="1" ht="15" customHeight="1" x14ac:dyDescent="0.2">
      <c r="A66" s="21" t="s">
        <v>18</v>
      </c>
      <c r="B66" s="135" t="s">
        <v>911</v>
      </c>
      <c r="C66" s="38" t="s">
        <v>435</v>
      </c>
      <c r="D66" s="138" t="s">
        <v>70</v>
      </c>
      <c r="E66" s="38" t="s">
        <v>42</v>
      </c>
      <c r="F66" s="24">
        <v>487</v>
      </c>
      <c r="G66" s="24">
        <v>491</v>
      </c>
      <c r="H66" s="143">
        <v>99.185336048879833</v>
      </c>
      <c r="I66" s="193"/>
      <c r="J66" s="146"/>
      <c r="K66" s="10"/>
      <c r="L66" s="308"/>
      <c r="M66" s="308"/>
      <c r="N66" s="308"/>
      <c r="O66" s="308"/>
      <c r="P66" s="308"/>
    </row>
    <row r="67" spans="1:16" s="25" customFormat="1" ht="15" customHeight="1" x14ac:dyDescent="0.2">
      <c r="A67" s="21" t="s">
        <v>18</v>
      </c>
      <c r="B67" s="135" t="s">
        <v>912</v>
      </c>
      <c r="C67" s="38" t="s">
        <v>436</v>
      </c>
      <c r="D67" s="38" t="s">
        <v>70</v>
      </c>
      <c r="E67" s="38" t="s">
        <v>42</v>
      </c>
      <c r="F67" s="24">
        <v>1221</v>
      </c>
      <c r="G67" s="24">
        <v>1245</v>
      </c>
      <c r="H67" s="143">
        <v>98.07228915662651</v>
      </c>
      <c r="I67" s="193"/>
      <c r="J67" s="146"/>
      <c r="K67" s="10"/>
      <c r="L67" s="308"/>
      <c r="M67" s="308"/>
      <c r="N67" s="308"/>
      <c r="O67" s="308"/>
      <c r="P67" s="308"/>
    </row>
    <row r="68" spans="1:16" s="25" customFormat="1" ht="15" customHeight="1" x14ac:dyDescent="0.2">
      <c r="A68" s="21" t="s">
        <v>18</v>
      </c>
      <c r="B68" s="135" t="s">
        <v>913</v>
      </c>
      <c r="C68" s="38" t="s">
        <v>437</v>
      </c>
      <c r="D68" s="38" t="s">
        <v>70</v>
      </c>
      <c r="E68" s="38" t="s">
        <v>42</v>
      </c>
      <c r="F68" s="24">
        <v>740</v>
      </c>
      <c r="G68" s="24">
        <v>752</v>
      </c>
      <c r="H68" s="143">
        <v>98.40425531914893</v>
      </c>
      <c r="I68" s="193"/>
      <c r="J68" s="146"/>
      <c r="K68" s="9"/>
      <c r="L68" s="307"/>
      <c r="M68" s="307"/>
      <c r="N68" s="307"/>
      <c r="O68" s="307"/>
      <c r="P68" s="307"/>
    </row>
    <row r="69" spans="1:16" s="25" customFormat="1" ht="15" customHeight="1" x14ac:dyDescent="0.2">
      <c r="A69" s="21" t="s">
        <v>18</v>
      </c>
      <c r="B69" s="135" t="s">
        <v>914</v>
      </c>
      <c r="C69" s="38" t="s">
        <v>440</v>
      </c>
      <c r="D69" s="138" t="s">
        <v>70</v>
      </c>
      <c r="E69" s="38" t="s">
        <v>42</v>
      </c>
      <c r="F69" s="24">
        <v>594</v>
      </c>
      <c r="G69" s="24">
        <v>616</v>
      </c>
      <c r="H69" s="143">
        <v>96.428571428571431</v>
      </c>
      <c r="I69" s="193"/>
      <c r="J69" s="146"/>
      <c r="K69" s="10"/>
      <c r="L69" s="308"/>
      <c r="M69" s="308"/>
      <c r="N69" s="308"/>
      <c r="O69" s="308"/>
      <c r="P69" s="308"/>
    </row>
    <row r="70" spans="1:16" s="25" customFormat="1" ht="15" customHeight="1" x14ac:dyDescent="0.2">
      <c r="A70" s="21" t="s">
        <v>18</v>
      </c>
      <c r="B70" s="135" t="s">
        <v>915</v>
      </c>
      <c r="C70" s="38" t="s">
        <v>448</v>
      </c>
      <c r="D70" s="138" t="s">
        <v>70</v>
      </c>
      <c r="E70" s="38" t="s">
        <v>42</v>
      </c>
      <c r="F70" s="24">
        <v>792</v>
      </c>
      <c r="G70" s="24">
        <v>814</v>
      </c>
      <c r="H70" s="143">
        <v>97.297297297297291</v>
      </c>
      <c r="I70" s="193"/>
      <c r="J70" s="146"/>
      <c r="K70" s="10"/>
      <c r="L70" s="308"/>
      <c r="M70" s="308"/>
      <c r="N70" s="308"/>
      <c r="O70" s="308"/>
      <c r="P70" s="308"/>
    </row>
    <row r="71" spans="1:16" s="25" customFormat="1" ht="15" customHeight="1" x14ac:dyDescent="0.2">
      <c r="A71" s="21" t="s">
        <v>18</v>
      </c>
      <c r="B71" s="135" t="s">
        <v>916</v>
      </c>
      <c r="C71" s="38" t="s">
        <v>452</v>
      </c>
      <c r="D71" s="139" t="s">
        <v>70</v>
      </c>
      <c r="E71" s="38" t="s">
        <v>42</v>
      </c>
      <c r="F71" s="24">
        <v>848</v>
      </c>
      <c r="G71" s="24">
        <v>864</v>
      </c>
      <c r="H71" s="143">
        <v>98.148148148148152</v>
      </c>
      <c r="I71" s="193"/>
      <c r="J71" s="146"/>
      <c r="K71" s="10"/>
      <c r="L71" s="308"/>
      <c r="M71" s="308"/>
      <c r="N71" s="308"/>
      <c r="O71" s="308"/>
      <c r="P71" s="308"/>
    </row>
    <row r="72" spans="1:16" s="25" customFormat="1" ht="15" customHeight="1" x14ac:dyDescent="0.2">
      <c r="A72" s="21" t="s">
        <v>18</v>
      </c>
      <c r="B72" s="135" t="s">
        <v>917</v>
      </c>
      <c r="C72" s="38" t="s">
        <v>355</v>
      </c>
      <c r="D72" s="21" t="s">
        <v>78</v>
      </c>
      <c r="E72" s="38" t="s">
        <v>15</v>
      </c>
      <c r="F72" s="24">
        <v>2751</v>
      </c>
      <c r="G72" s="24">
        <v>2808</v>
      </c>
      <c r="H72" s="143">
        <v>97.970085470085465</v>
      </c>
      <c r="I72" s="193"/>
      <c r="J72" s="146"/>
      <c r="K72" s="9"/>
      <c r="L72" s="307"/>
      <c r="M72" s="307"/>
      <c r="N72" s="307"/>
      <c r="O72" s="307"/>
      <c r="P72" s="307"/>
    </row>
    <row r="73" spans="1:16" s="25" customFormat="1" ht="15" customHeight="1" x14ac:dyDescent="0.2">
      <c r="A73" s="21" t="s">
        <v>18</v>
      </c>
      <c r="B73" s="135" t="s">
        <v>918</v>
      </c>
      <c r="C73" s="38" t="s">
        <v>362</v>
      </c>
      <c r="D73" s="139" t="s">
        <v>78</v>
      </c>
      <c r="E73" s="38" t="s">
        <v>15</v>
      </c>
      <c r="F73" s="24">
        <v>1394</v>
      </c>
      <c r="G73" s="24">
        <v>1408</v>
      </c>
      <c r="H73" s="143">
        <v>99.005681818181813</v>
      </c>
      <c r="I73" s="193"/>
      <c r="J73" s="146"/>
      <c r="K73" s="10"/>
      <c r="L73" s="308"/>
      <c r="M73" s="308"/>
      <c r="N73" s="308"/>
      <c r="O73" s="308"/>
      <c r="P73" s="308"/>
    </row>
    <row r="74" spans="1:16" s="25" customFormat="1" ht="15" customHeight="1" x14ac:dyDescent="0.2">
      <c r="A74" s="21" t="s">
        <v>18</v>
      </c>
      <c r="B74" s="135" t="s">
        <v>919</v>
      </c>
      <c r="C74" s="38" t="s">
        <v>374</v>
      </c>
      <c r="D74" s="38" t="s">
        <v>78</v>
      </c>
      <c r="E74" s="38" t="s">
        <v>15</v>
      </c>
      <c r="F74" s="24">
        <v>1601</v>
      </c>
      <c r="G74" s="24">
        <v>1704</v>
      </c>
      <c r="H74" s="143">
        <v>93.955399061032864</v>
      </c>
      <c r="I74" s="193"/>
      <c r="J74" s="146"/>
      <c r="K74" s="10"/>
      <c r="L74" s="308"/>
      <c r="M74" s="308"/>
      <c r="N74" s="308"/>
      <c r="O74" s="308"/>
      <c r="P74" s="308"/>
    </row>
    <row r="75" spans="1:16" s="25" customFormat="1" ht="15" customHeight="1" x14ac:dyDescent="0.2">
      <c r="A75" s="21" t="s">
        <v>18</v>
      </c>
      <c r="B75" s="135" t="s">
        <v>920</v>
      </c>
      <c r="C75" s="38" t="s">
        <v>414</v>
      </c>
      <c r="D75" s="139" t="s">
        <v>78</v>
      </c>
      <c r="E75" s="38" t="s">
        <v>15</v>
      </c>
      <c r="F75" s="24">
        <v>596</v>
      </c>
      <c r="G75" s="24">
        <v>601</v>
      </c>
      <c r="H75" s="143">
        <v>99.168053244592343</v>
      </c>
      <c r="I75" s="193"/>
      <c r="J75" s="146"/>
      <c r="K75" s="10"/>
      <c r="L75" s="308"/>
      <c r="M75" s="308"/>
      <c r="N75" s="308"/>
      <c r="O75" s="308"/>
      <c r="P75" s="308"/>
    </row>
    <row r="76" spans="1:16" s="25" customFormat="1" ht="15" customHeight="1" x14ac:dyDescent="0.2">
      <c r="A76" s="21" t="s">
        <v>18</v>
      </c>
      <c r="B76" s="135" t="s">
        <v>921</v>
      </c>
      <c r="C76" s="38" t="s">
        <v>421</v>
      </c>
      <c r="D76" s="139" t="s">
        <v>78</v>
      </c>
      <c r="E76" s="38" t="s">
        <v>15</v>
      </c>
      <c r="F76" s="24">
        <v>1841</v>
      </c>
      <c r="G76" s="24">
        <v>1896</v>
      </c>
      <c r="H76" s="143">
        <v>97.099156118143455</v>
      </c>
      <c r="I76" s="193"/>
      <c r="J76" s="146"/>
      <c r="K76" s="9"/>
      <c r="L76" s="307"/>
      <c r="M76" s="307"/>
      <c r="N76" s="307"/>
      <c r="O76" s="307"/>
      <c r="P76" s="307"/>
    </row>
    <row r="77" spans="1:16" s="25" customFormat="1" ht="15" customHeight="1" x14ac:dyDescent="0.2">
      <c r="A77" s="21" t="s">
        <v>18</v>
      </c>
      <c r="B77" s="135" t="s">
        <v>922</v>
      </c>
      <c r="C77" s="38" t="s">
        <v>423</v>
      </c>
      <c r="D77" s="38" t="s">
        <v>78</v>
      </c>
      <c r="E77" s="38" t="s">
        <v>15</v>
      </c>
      <c r="F77" s="24">
        <v>2164</v>
      </c>
      <c r="G77" s="24">
        <v>2190</v>
      </c>
      <c r="H77" s="143">
        <v>98.81278538812785</v>
      </c>
      <c r="I77" s="193"/>
      <c r="J77" s="146"/>
      <c r="K77" s="10"/>
      <c r="L77" s="308"/>
      <c r="M77" s="308"/>
      <c r="N77" s="308"/>
      <c r="O77" s="308"/>
      <c r="P77" s="308"/>
    </row>
    <row r="78" spans="1:16" s="25" customFormat="1" ht="15" customHeight="1" x14ac:dyDescent="0.2">
      <c r="A78" s="21" t="s">
        <v>18</v>
      </c>
      <c r="B78" s="135" t="s">
        <v>923</v>
      </c>
      <c r="C78" s="38" t="s">
        <v>434</v>
      </c>
      <c r="D78" s="139" t="s">
        <v>78</v>
      </c>
      <c r="E78" s="38" t="s">
        <v>15</v>
      </c>
      <c r="F78" s="24">
        <v>2000</v>
      </c>
      <c r="G78" s="24">
        <v>2038</v>
      </c>
      <c r="H78" s="143">
        <v>98.135426889106967</v>
      </c>
      <c r="I78" s="193"/>
      <c r="J78" s="146"/>
      <c r="K78" s="45"/>
      <c r="L78" s="45"/>
      <c r="M78" s="45"/>
      <c r="N78" s="45"/>
      <c r="O78" s="45"/>
      <c r="P78" s="45"/>
    </row>
    <row r="79" spans="1:16" s="25" customFormat="1" ht="15" customHeight="1" x14ac:dyDescent="0.2">
      <c r="A79" s="21" t="s">
        <v>18</v>
      </c>
      <c r="B79" s="135" t="s">
        <v>924</v>
      </c>
      <c r="C79" s="38" t="s">
        <v>1466</v>
      </c>
      <c r="D79" s="38" t="s">
        <v>64</v>
      </c>
      <c r="E79" s="38" t="s">
        <v>15</v>
      </c>
      <c r="F79" s="24">
        <v>684</v>
      </c>
      <c r="G79" s="24">
        <v>701</v>
      </c>
      <c r="H79" s="143">
        <v>97.574893009985729</v>
      </c>
      <c r="I79" s="193"/>
      <c r="J79" s="146"/>
      <c r="K79" s="45"/>
      <c r="L79" s="45"/>
      <c r="M79" s="45"/>
      <c r="N79" s="45"/>
      <c r="O79" s="45"/>
      <c r="P79" s="45"/>
    </row>
    <row r="80" spans="1:16" s="25" customFormat="1" ht="15" customHeight="1" x14ac:dyDescent="0.2">
      <c r="A80" s="21" t="s">
        <v>18</v>
      </c>
      <c r="B80" s="135" t="s">
        <v>925</v>
      </c>
      <c r="C80" s="38" t="s">
        <v>376</v>
      </c>
      <c r="D80" s="139" t="s">
        <v>64</v>
      </c>
      <c r="E80" s="38" t="s">
        <v>15</v>
      </c>
      <c r="F80" s="24">
        <v>1686</v>
      </c>
      <c r="G80" s="24">
        <v>1703</v>
      </c>
      <c r="H80" s="143">
        <v>99.001761597181442</v>
      </c>
      <c r="I80" s="193"/>
      <c r="J80" s="146"/>
      <c r="K80" s="118"/>
      <c r="L80" s="118"/>
      <c r="M80" s="118"/>
      <c r="N80" s="118"/>
      <c r="O80" s="118"/>
      <c r="P80" s="118"/>
    </row>
    <row r="81" spans="1:16" s="25" customFormat="1" ht="15" customHeight="1" x14ac:dyDescent="0.2">
      <c r="A81" s="21" t="s">
        <v>18</v>
      </c>
      <c r="B81" s="135" t="s">
        <v>926</v>
      </c>
      <c r="C81" s="38" t="s">
        <v>1467</v>
      </c>
      <c r="D81" s="21" t="s">
        <v>64</v>
      </c>
      <c r="E81" s="139" t="s">
        <v>15</v>
      </c>
      <c r="F81" s="24">
        <v>1125</v>
      </c>
      <c r="G81" s="24">
        <v>1161</v>
      </c>
      <c r="H81" s="143">
        <v>96.899224806201545</v>
      </c>
      <c r="I81" s="205"/>
      <c r="J81" s="146"/>
      <c r="K81" s="9"/>
      <c r="L81" s="307"/>
      <c r="M81" s="307"/>
      <c r="N81" s="307"/>
      <c r="O81" s="307"/>
      <c r="P81" s="307"/>
    </row>
    <row r="82" spans="1:16" s="25" customFormat="1" ht="15" customHeight="1" x14ac:dyDescent="0.2">
      <c r="A82" s="21" t="s">
        <v>18</v>
      </c>
      <c r="B82" s="135" t="s">
        <v>927</v>
      </c>
      <c r="C82" s="38" t="s">
        <v>439</v>
      </c>
      <c r="D82" s="139" t="s">
        <v>64</v>
      </c>
      <c r="E82" s="38" t="s">
        <v>15</v>
      </c>
      <c r="F82" s="24">
        <v>3596</v>
      </c>
      <c r="G82" s="24">
        <v>3642</v>
      </c>
      <c r="H82" s="143">
        <v>98.73695771554091</v>
      </c>
      <c r="I82" s="193"/>
      <c r="J82" s="146"/>
      <c r="K82" s="9"/>
      <c r="L82" s="307"/>
      <c r="M82" s="307"/>
      <c r="N82" s="307"/>
      <c r="O82" s="307"/>
      <c r="P82" s="307"/>
    </row>
    <row r="83" spans="1:16" s="25" customFormat="1" ht="15" customHeight="1" x14ac:dyDescent="0.2">
      <c r="A83" s="21" t="s">
        <v>18</v>
      </c>
      <c r="B83" s="135" t="s">
        <v>928</v>
      </c>
      <c r="C83" s="38" t="s">
        <v>444</v>
      </c>
      <c r="D83" s="139" t="s">
        <v>64</v>
      </c>
      <c r="E83" s="38" t="s">
        <v>15</v>
      </c>
      <c r="F83" s="24">
        <v>3181</v>
      </c>
      <c r="G83" s="24">
        <v>3260</v>
      </c>
      <c r="H83" s="143">
        <v>97.576687116564415</v>
      </c>
      <c r="I83" s="193"/>
      <c r="J83" s="146"/>
      <c r="K83" s="10"/>
      <c r="L83" s="308"/>
      <c r="M83" s="308"/>
      <c r="N83" s="308"/>
      <c r="O83" s="308"/>
      <c r="P83" s="308"/>
    </row>
    <row r="84" spans="1:16" s="25" customFormat="1" ht="15" customHeight="1" x14ac:dyDescent="0.2">
      <c r="A84" s="21" t="s">
        <v>18</v>
      </c>
      <c r="B84" s="135" t="s">
        <v>929</v>
      </c>
      <c r="C84" s="38" t="s">
        <v>447</v>
      </c>
      <c r="D84" s="38" t="s">
        <v>64</v>
      </c>
      <c r="E84" s="38" t="s">
        <v>15</v>
      </c>
      <c r="F84" s="24">
        <v>1611</v>
      </c>
      <c r="G84" s="24">
        <v>1618</v>
      </c>
      <c r="H84" s="143">
        <v>99.567367119901107</v>
      </c>
      <c r="I84" s="193"/>
      <c r="J84" s="146"/>
      <c r="K84" s="10"/>
      <c r="L84" s="308"/>
      <c r="M84" s="308"/>
      <c r="N84" s="308"/>
      <c r="O84" s="308"/>
      <c r="P84" s="308"/>
    </row>
    <row r="85" spans="1:16" s="25" customFormat="1" ht="15" customHeight="1" x14ac:dyDescent="0.2">
      <c r="A85" s="21" t="s">
        <v>18</v>
      </c>
      <c r="B85" s="135" t="s">
        <v>930</v>
      </c>
      <c r="C85" s="38" t="s">
        <v>351</v>
      </c>
      <c r="D85" s="38" t="s">
        <v>84</v>
      </c>
      <c r="E85" s="38" t="s">
        <v>15</v>
      </c>
      <c r="F85" s="24">
        <v>2638</v>
      </c>
      <c r="G85" s="24">
        <v>2771</v>
      </c>
      <c r="H85" s="143">
        <v>95.200288704438833</v>
      </c>
      <c r="I85" s="193"/>
      <c r="J85" s="146"/>
      <c r="K85" s="10"/>
      <c r="L85" s="308"/>
      <c r="M85" s="308"/>
      <c r="N85" s="308"/>
      <c r="O85" s="308"/>
      <c r="P85" s="308"/>
    </row>
    <row r="86" spans="1:16" s="25" customFormat="1" ht="15" customHeight="1" x14ac:dyDescent="0.2">
      <c r="A86" s="21" t="s">
        <v>18</v>
      </c>
      <c r="B86" s="135" t="s">
        <v>931</v>
      </c>
      <c r="C86" s="38" t="s">
        <v>369</v>
      </c>
      <c r="D86" s="38" t="s">
        <v>84</v>
      </c>
      <c r="E86" s="38" t="s">
        <v>15</v>
      </c>
      <c r="F86" s="24">
        <v>1197</v>
      </c>
      <c r="G86" s="24">
        <v>1203</v>
      </c>
      <c r="H86" s="143">
        <v>99.501246882793012</v>
      </c>
      <c r="I86" s="193"/>
      <c r="J86" s="146"/>
      <c r="K86" s="9"/>
      <c r="L86" s="307"/>
      <c r="M86" s="307"/>
      <c r="N86" s="307"/>
      <c r="O86" s="307"/>
      <c r="P86" s="307"/>
    </row>
    <row r="87" spans="1:16" s="25" customFormat="1" ht="15" customHeight="1" x14ac:dyDescent="0.2">
      <c r="A87" s="21" t="s">
        <v>18</v>
      </c>
      <c r="B87" s="135" t="s">
        <v>932</v>
      </c>
      <c r="C87" s="38" t="s">
        <v>385</v>
      </c>
      <c r="D87" s="38" t="s">
        <v>84</v>
      </c>
      <c r="E87" s="38" t="s">
        <v>15</v>
      </c>
      <c r="F87" s="24">
        <v>1538</v>
      </c>
      <c r="G87" s="24">
        <v>1545</v>
      </c>
      <c r="H87" s="143">
        <v>99.546925566343049</v>
      </c>
      <c r="I87" s="193"/>
      <c r="J87" s="146"/>
      <c r="K87" s="10"/>
      <c r="L87" s="308"/>
      <c r="M87" s="308"/>
      <c r="N87" s="308"/>
      <c r="O87" s="308"/>
      <c r="P87" s="308"/>
    </row>
    <row r="88" spans="1:16" s="25" customFormat="1" ht="15" customHeight="1" x14ac:dyDescent="0.2">
      <c r="A88" s="21" t="s">
        <v>18</v>
      </c>
      <c r="B88" s="135" t="s">
        <v>933</v>
      </c>
      <c r="C88" s="38" t="s">
        <v>413</v>
      </c>
      <c r="D88" s="38" t="s">
        <v>84</v>
      </c>
      <c r="E88" s="38" t="s">
        <v>15</v>
      </c>
      <c r="F88" s="24">
        <v>1155</v>
      </c>
      <c r="G88" s="24">
        <v>1187</v>
      </c>
      <c r="H88" s="143">
        <v>97.304128053917438</v>
      </c>
      <c r="I88" s="193"/>
      <c r="J88" s="146"/>
      <c r="K88" s="10"/>
      <c r="L88" s="308"/>
      <c r="M88" s="308"/>
      <c r="N88" s="308"/>
      <c r="O88" s="308"/>
      <c r="P88" s="308"/>
    </row>
    <row r="89" spans="1:16" s="25" customFormat="1" ht="15" customHeight="1" x14ac:dyDescent="0.2">
      <c r="A89" s="21" t="s">
        <v>18</v>
      </c>
      <c r="B89" s="135" t="s">
        <v>934</v>
      </c>
      <c r="C89" s="38" t="s">
        <v>422</v>
      </c>
      <c r="D89" s="38" t="s">
        <v>84</v>
      </c>
      <c r="E89" s="38" t="s">
        <v>15</v>
      </c>
      <c r="F89" s="24">
        <v>888</v>
      </c>
      <c r="G89" s="24">
        <v>897</v>
      </c>
      <c r="H89" s="143">
        <v>98.996655518394647</v>
      </c>
      <c r="I89" s="193"/>
      <c r="J89" s="146"/>
      <c r="K89" s="10"/>
      <c r="L89" s="308"/>
      <c r="M89" s="308"/>
      <c r="N89" s="308"/>
      <c r="O89" s="308"/>
      <c r="P89" s="308"/>
    </row>
    <row r="90" spans="1:16" s="25" customFormat="1" ht="15" customHeight="1" x14ac:dyDescent="0.2">
      <c r="A90" s="21" t="s">
        <v>18</v>
      </c>
      <c r="B90" s="135" t="s">
        <v>935</v>
      </c>
      <c r="C90" s="38" t="s">
        <v>430</v>
      </c>
      <c r="D90" s="38" t="s">
        <v>84</v>
      </c>
      <c r="E90" s="38" t="s">
        <v>15</v>
      </c>
      <c r="F90" s="24">
        <v>1330</v>
      </c>
      <c r="G90" s="24">
        <v>1341</v>
      </c>
      <c r="H90" s="143">
        <v>99.179716629381062</v>
      </c>
      <c r="I90" s="193"/>
      <c r="J90" s="146"/>
      <c r="K90" s="9"/>
      <c r="L90" s="307"/>
      <c r="M90" s="307"/>
      <c r="N90" s="307"/>
      <c r="O90" s="307"/>
      <c r="P90" s="307"/>
    </row>
    <row r="91" spans="1:16" s="25" customFormat="1" ht="15" customHeight="1" x14ac:dyDescent="0.2">
      <c r="A91" s="21" t="s">
        <v>18</v>
      </c>
      <c r="B91" s="135" t="s">
        <v>936</v>
      </c>
      <c r="C91" s="38" t="s">
        <v>441</v>
      </c>
      <c r="D91" s="38" t="s">
        <v>84</v>
      </c>
      <c r="E91" s="38" t="s">
        <v>15</v>
      </c>
      <c r="F91" s="24">
        <v>573</v>
      </c>
      <c r="G91" s="24">
        <v>578</v>
      </c>
      <c r="H91" s="143">
        <v>99.134948096885807</v>
      </c>
      <c r="I91" s="193"/>
      <c r="J91" s="146"/>
      <c r="K91" s="10"/>
      <c r="L91" s="308"/>
      <c r="M91" s="308"/>
      <c r="N91" s="308"/>
      <c r="O91" s="308"/>
      <c r="P91" s="308"/>
    </row>
    <row r="92" spans="1:16" s="25" customFormat="1" ht="15" customHeight="1" x14ac:dyDescent="0.2">
      <c r="A92" s="21" t="s">
        <v>18</v>
      </c>
      <c r="B92" s="135" t="s">
        <v>937</v>
      </c>
      <c r="C92" s="38" t="s">
        <v>449</v>
      </c>
      <c r="D92" s="138" t="s">
        <v>84</v>
      </c>
      <c r="E92" s="38" t="s">
        <v>15</v>
      </c>
      <c r="F92" s="24">
        <v>1074</v>
      </c>
      <c r="G92" s="24">
        <v>1076</v>
      </c>
      <c r="H92" s="143">
        <v>99.814126394052039</v>
      </c>
      <c r="I92" s="193"/>
      <c r="J92" s="146"/>
      <c r="K92" s="10"/>
      <c r="L92" s="308"/>
      <c r="M92" s="308"/>
      <c r="N92" s="308"/>
      <c r="O92" s="308"/>
      <c r="P92" s="308"/>
    </row>
    <row r="93" spans="1:16" s="25" customFormat="1" ht="15" customHeight="1" x14ac:dyDescent="0.2">
      <c r="A93" s="21" t="s">
        <v>18</v>
      </c>
      <c r="B93" s="135" t="s">
        <v>938</v>
      </c>
      <c r="C93" s="38" t="s">
        <v>450</v>
      </c>
      <c r="D93" s="38" t="s">
        <v>84</v>
      </c>
      <c r="E93" s="38" t="s">
        <v>15</v>
      </c>
      <c r="F93" s="24">
        <v>328</v>
      </c>
      <c r="G93" s="24">
        <v>333</v>
      </c>
      <c r="H93" s="143">
        <v>98.498498498498492</v>
      </c>
      <c r="I93" s="193"/>
      <c r="J93" s="146"/>
      <c r="K93" s="10"/>
      <c r="L93" s="308"/>
      <c r="M93" s="308"/>
      <c r="N93" s="308"/>
      <c r="O93" s="308"/>
      <c r="P93" s="308"/>
    </row>
    <row r="94" spans="1:16" s="25" customFormat="1" ht="15" customHeight="1" x14ac:dyDescent="0.2">
      <c r="A94" s="21" t="s">
        <v>18</v>
      </c>
      <c r="B94" s="135" t="s">
        <v>939</v>
      </c>
      <c r="C94" s="38" t="s">
        <v>451</v>
      </c>
      <c r="D94" s="38" t="s">
        <v>84</v>
      </c>
      <c r="E94" s="38" t="s">
        <v>15</v>
      </c>
      <c r="F94" s="24">
        <v>882</v>
      </c>
      <c r="G94" s="24">
        <v>885</v>
      </c>
      <c r="H94" s="143">
        <v>99.66101694915254</v>
      </c>
      <c r="I94" s="193"/>
      <c r="J94" s="146"/>
      <c r="K94" s="9"/>
      <c r="L94" s="307"/>
      <c r="M94" s="307"/>
      <c r="N94" s="307"/>
      <c r="O94" s="307"/>
      <c r="P94" s="307"/>
    </row>
    <row r="95" spans="1:16" s="25" customFormat="1" ht="15" customHeight="1" x14ac:dyDescent="0.2">
      <c r="A95" s="21" t="s">
        <v>18</v>
      </c>
      <c r="B95" s="135" t="s">
        <v>940</v>
      </c>
      <c r="C95" s="38" t="s">
        <v>357</v>
      </c>
      <c r="D95" s="139" t="s">
        <v>83</v>
      </c>
      <c r="E95" s="38" t="s">
        <v>16</v>
      </c>
      <c r="F95" s="24">
        <v>5560</v>
      </c>
      <c r="G95" s="24">
        <v>5613</v>
      </c>
      <c r="H95" s="143">
        <v>99.055763406378048</v>
      </c>
      <c r="I95" s="193"/>
      <c r="J95" s="146"/>
      <c r="K95" s="10"/>
      <c r="L95" s="308"/>
      <c r="M95" s="308"/>
      <c r="N95" s="308"/>
      <c r="O95" s="308"/>
      <c r="P95" s="308"/>
    </row>
    <row r="96" spans="1:16" s="25" customFormat="1" ht="15" customHeight="1" x14ac:dyDescent="0.2">
      <c r="A96" s="21" t="s">
        <v>18</v>
      </c>
      <c r="B96" s="135" t="s">
        <v>941</v>
      </c>
      <c r="C96" s="38" t="s">
        <v>371</v>
      </c>
      <c r="D96" s="139" t="s">
        <v>83</v>
      </c>
      <c r="E96" s="38" t="s">
        <v>16</v>
      </c>
      <c r="F96" s="24">
        <v>1347</v>
      </c>
      <c r="G96" s="24">
        <v>1366</v>
      </c>
      <c r="H96" s="143">
        <v>98.609077598828691</v>
      </c>
      <c r="I96" s="193"/>
      <c r="J96" s="146"/>
    </row>
    <row r="97" spans="1:10" s="25" customFormat="1" ht="15" customHeight="1" x14ac:dyDescent="0.2">
      <c r="A97" s="21" t="s">
        <v>18</v>
      </c>
      <c r="B97" s="135" t="s">
        <v>942</v>
      </c>
      <c r="C97" s="38" t="s">
        <v>375</v>
      </c>
      <c r="D97" s="21" t="s">
        <v>83</v>
      </c>
      <c r="E97" s="38" t="s">
        <v>16</v>
      </c>
      <c r="F97" s="24">
        <v>858</v>
      </c>
      <c r="G97" s="24">
        <v>864</v>
      </c>
      <c r="H97" s="143">
        <v>99.305555555555557</v>
      </c>
      <c r="I97" s="193"/>
      <c r="J97" s="146"/>
    </row>
    <row r="98" spans="1:10" s="25" customFormat="1" ht="15" customHeight="1" x14ac:dyDescent="0.2">
      <c r="A98" s="21" t="s">
        <v>18</v>
      </c>
      <c r="B98" s="135" t="s">
        <v>943</v>
      </c>
      <c r="C98" s="38" t="s">
        <v>379</v>
      </c>
      <c r="D98" s="139" t="s">
        <v>83</v>
      </c>
      <c r="E98" s="38" t="s">
        <v>16</v>
      </c>
      <c r="F98" s="24">
        <v>697</v>
      </c>
      <c r="G98" s="24">
        <v>707</v>
      </c>
      <c r="H98" s="143">
        <v>98.585572842998587</v>
      </c>
      <c r="I98" s="193"/>
      <c r="J98" s="146"/>
    </row>
    <row r="99" spans="1:10" s="25" customFormat="1" ht="15" customHeight="1" x14ac:dyDescent="0.2">
      <c r="A99" s="21" t="s">
        <v>18</v>
      </c>
      <c r="B99" s="135" t="s">
        <v>944</v>
      </c>
      <c r="C99" s="38" t="s">
        <v>390</v>
      </c>
      <c r="D99" s="139" t="s">
        <v>83</v>
      </c>
      <c r="E99" s="38" t="s">
        <v>16</v>
      </c>
      <c r="F99" s="24">
        <v>362</v>
      </c>
      <c r="G99" s="24">
        <v>366</v>
      </c>
      <c r="H99" s="143">
        <v>98.907103825136616</v>
      </c>
      <c r="I99" s="193"/>
      <c r="J99" s="146"/>
    </row>
    <row r="100" spans="1:10" s="25" customFormat="1" ht="15" customHeight="1" x14ac:dyDescent="0.2">
      <c r="A100" s="21" t="s">
        <v>18</v>
      </c>
      <c r="B100" s="135" t="s">
        <v>945</v>
      </c>
      <c r="C100" s="38" t="s">
        <v>417</v>
      </c>
      <c r="D100" s="38" t="s">
        <v>83</v>
      </c>
      <c r="E100" s="38" t="s">
        <v>16</v>
      </c>
      <c r="F100" s="24">
        <v>1355</v>
      </c>
      <c r="G100" s="24">
        <v>1363</v>
      </c>
      <c r="H100" s="143">
        <v>99.413059427732946</v>
      </c>
      <c r="I100" s="193"/>
      <c r="J100" s="146"/>
    </row>
    <row r="101" spans="1:10" s="25" customFormat="1" ht="15" customHeight="1" x14ac:dyDescent="0.2">
      <c r="A101" s="21" t="s">
        <v>18</v>
      </c>
      <c r="B101" s="135" t="s">
        <v>946</v>
      </c>
      <c r="C101" s="38" t="s">
        <v>418</v>
      </c>
      <c r="D101" s="139" t="s">
        <v>83</v>
      </c>
      <c r="E101" s="38" t="s">
        <v>16</v>
      </c>
      <c r="F101" s="24">
        <v>464</v>
      </c>
      <c r="G101" s="24">
        <v>464</v>
      </c>
      <c r="H101" s="143">
        <v>100</v>
      </c>
      <c r="I101" s="193"/>
      <c r="J101" s="146"/>
    </row>
    <row r="102" spans="1:10" s="25" customFormat="1" ht="15" customHeight="1" x14ac:dyDescent="0.2">
      <c r="A102" s="21" t="s">
        <v>18</v>
      </c>
      <c r="B102" s="135" t="s">
        <v>947</v>
      </c>
      <c r="C102" s="38" t="s">
        <v>429</v>
      </c>
      <c r="D102" s="139" t="s">
        <v>83</v>
      </c>
      <c r="E102" s="38" t="s">
        <v>16</v>
      </c>
      <c r="F102" s="24">
        <v>1080</v>
      </c>
      <c r="G102" s="24">
        <v>1090</v>
      </c>
      <c r="H102" s="143">
        <v>99.082568807339456</v>
      </c>
      <c r="I102" s="193"/>
      <c r="J102" s="146"/>
    </row>
    <row r="103" spans="1:10" s="25" customFormat="1" ht="15" customHeight="1" x14ac:dyDescent="0.2">
      <c r="A103" s="21" t="s">
        <v>18</v>
      </c>
      <c r="B103" s="135" t="s">
        <v>948</v>
      </c>
      <c r="C103" s="38" t="s">
        <v>432</v>
      </c>
      <c r="D103" s="21" t="s">
        <v>83</v>
      </c>
      <c r="E103" s="38" t="s">
        <v>16</v>
      </c>
      <c r="F103" s="24">
        <v>573</v>
      </c>
      <c r="G103" s="24">
        <v>592</v>
      </c>
      <c r="H103" s="143">
        <v>96.790540540540547</v>
      </c>
      <c r="I103" s="193"/>
      <c r="J103" s="146"/>
    </row>
    <row r="104" spans="1:10" s="25" customFormat="1" ht="15" customHeight="1" x14ac:dyDescent="0.2">
      <c r="A104" s="21" t="s">
        <v>18</v>
      </c>
      <c r="B104" s="135" t="s">
        <v>949</v>
      </c>
      <c r="C104" s="38" t="s">
        <v>443</v>
      </c>
      <c r="D104" s="139" t="s">
        <v>83</v>
      </c>
      <c r="E104" s="38" t="s">
        <v>16</v>
      </c>
      <c r="F104" s="24">
        <v>772</v>
      </c>
      <c r="G104" s="24">
        <v>782</v>
      </c>
      <c r="H104" s="143">
        <v>98.721227621483379</v>
      </c>
      <c r="I104" s="193"/>
      <c r="J104" s="146"/>
    </row>
    <row r="105" spans="1:10" s="25" customFormat="1" ht="15" customHeight="1" x14ac:dyDescent="0.2">
      <c r="A105" s="21" t="s">
        <v>18</v>
      </c>
      <c r="B105" s="135" t="s">
        <v>950</v>
      </c>
      <c r="C105" s="38" t="s">
        <v>445</v>
      </c>
      <c r="D105" s="139" t="s">
        <v>83</v>
      </c>
      <c r="E105" s="38" t="s">
        <v>16</v>
      </c>
      <c r="F105" s="24">
        <v>765</v>
      </c>
      <c r="G105" s="24">
        <v>771</v>
      </c>
      <c r="H105" s="143">
        <v>99.221789883268485</v>
      </c>
      <c r="I105" s="193"/>
      <c r="J105" s="146"/>
    </row>
    <row r="106" spans="1:10" s="25" customFormat="1" ht="15" customHeight="1" x14ac:dyDescent="0.2">
      <c r="A106" s="21" t="s">
        <v>18</v>
      </c>
      <c r="B106" s="135" t="s">
        <v>951</v>
      </c>
      <c r="C106" s="38" t="s">
        <v>453</v>
      </c>
      <c r="D106" s="21" t="s">
        <v>83</v>
      </c>
      <c r="E106" s="38" t="s">
        <v>16</v>
      </c>
      <c r="F106" s="24">
        <v>776</v>
      </c>
      <c r="G106" s="24">
        <v>788</v>
      </c>
      <c r="H106" s="143">
        <v>98.477157360406096</v>
      </c>
      <c r="I106" s="193"/>
      <c r="J106" s="146"/>
    </row>
    <row r="107" spans="1:10" s="25" customFormat="1" ht="15" customHeight="1" x14ac:dyDescent="0.2">
      <c r="A107" s="21" t="s">
        <v>18</v>
      </c>
      <c r="B107" s="135" t="s">
        <v>952</v>
      </c>
      <c r="C107" s="38" t="s">
        <v>454</v>
      </c>
      <c r="D107" s="21" t="s">
        <v>83</v>
      </c>
      <c r="E107" s="38" t="s">
        <v>16</v>
      </c>
      <c r="F107" s="24">
        <v>1323</v>
      </c>
      <c r="G107" s="24">
        <v>1327</v>
      </c>
      <c r="H107" s="143">
        <v>99.698568198944983</v>
      </c>
      <c r="I107" s="193"/>
      <c r="J107" s="146"/>
    </row>
    <row r="108" spans="1:10" s="25" customFormat="1" ht="15" customHeight="1" x14ac:dyDescent="0.2">
      <c r="A108" s="21" t="s">
        <v>18</v>
      </c>
      <c r="B108" s="135" t="s">
        <v>953</v>
      </c>
      <c r="C108" s="38" t="s">
        <v>350</v>
      </c>
      <c r="D108" s="139" t="s">
        <v>61</v>
      </c>
      <c r="E108" s="38" t="s">
        <v>42</v>
      </c>
      <c r="F108" s="24">
        <v>307</v>
      </c>
      <c r="G108" s="24">
        <v>308</v>
      </c>
      <c r="H108" s="143">
        <v>99.675324675324674</v>
      </c>
      <c r="I108" s="193"/>
      <c r="J108" s="146"/>
    </row>
    <row r="109" spans="1:10" s="25" customFormat="1" ht="15" customHeight="1" x14ac:dyDescent="0.2">
      <c r="A109" s="21" t="s">
        <v>18</v>
      </c>
      <c r="B109" s="135" t="s">
        <v>954</v>
      </c>
      <c r="C109" s="38" t="s">
        <v>353</v>
      </c>
      <c r="D109" s="21" t="s">
        <v>61</v>
      </c>
      <c r="E109" s="38" t="s">
        <v>42</v>
      </c>
      <c r="F109" s="24">
        <v>658</v>
      </c>
      <c r="G109" s="24">
        <v>669</v>
      </c>
      <c r="H109" s="143">
        <v>98.355754857997013</v>
      </c>
      <c r="I109" s="193"/>
      <c r="J109" s="146"/>
    </row>
    <row r="110" spans="1:10" s="25" customFormat="1" ht="15" customHeight="1" x14ac:dyDescent="0.2">
      <c r="A110" s="21" t="s">
        <v>18</v>
      </c>
      <c r="B110" s="135" t="s">
        <v>955</v>
      </c>
      <c r="C110" s="38" t="s">
        <v>360</v>
      </c>
      <c r="D110" s="139" t="s">
        <v>61</v>
      </c>
      <c r="E110" s="38" t="s">
        <v>42</v>
      </c>
      <c r="F110" s="24">
        <v>1469</v>
      </c>
      <c r="G110" s="24">
        <v>1475</v>
      </c>
      <c r="H110" s="143">
        <v>99.593220338983045</v>
      </c>
      <c r="I110" s="193"/>
      <c r="J110" s="146"/>
    </row>
    <row r="111" spans="1:10" s="25" customFormat="1" ht="15" customHeight="1" x14ac:dyDescent="0.2">
      <c r="A111" s="21" t="s">
        <v>18</v>
      </c>
      <c r="B111" s="135" t="s">
        <v>956</v>
      </c>
      <c r="C111" s="38" t="s">
        <v>363</v>
      </c>
      <c r="D111" s="139" t="s">
        <v>61</v>
      </c>
      <c r="E111" s="38" t="s">
        <v>42</v>
      </c>
      <c r="F111" s="24">
        <v>1200</v>
      </c>
      <c r="G111" s="24">
        <v>1236</v>
      </c>
      <c r="H111" s="143">
        <v>97.087378640776706</v>
      </c>
      <c r="I111" s="193"/>
      <c r="J111" s="146"/>
    </row>
    <row r="112" spans="1:10" s="25" customFormat="1" ht="15" customHeight="1" x14ac:dyDescent="0.2">
      <c r="A112" s="21" t="s">
        <v>18</v>
      </c>
      <c r="B112" s="135" t="s">
        <v>957</v>
      </c>
      <c r="C112" s="38" t="s">
        <v>373</v>
      </c>
      <c r="D112" s="139" t="s">
        <v>61</v>
      </c>
      <c r="E112" s="38" t="s">
        <v>42</v>
      </c>
      <c r="F112" s="24">
        <v>1106</v>
      </c>
      <c r="G112" s="24">
        <v>1116</v>
      </c>
      <c r="H112" s="143">
        <v>99.103942652329749</v>
      </c>
      <c r="I112" s="193"/>
      <c r="J112" s="146"/>
    </row>
    <row r="113" spans="1:10" s="25" customFormat="1" ht="15" customHeight="1" x14ac:dyDescent="0.2">
      <c r="A113" s="21" t="s">
        <v>18</v>
      </c>
      <c r="B113" s="135" t="s">
        <v>958</v>
      </c>
      <c r="C113" s="38" t="s">
        <v>378</v>
      </c>
      <c r="D113" s="139" t="s">
        <v>61</v>
      </c>
      <c r="E113" s="38" t="s">
        <v>42</v>
      </c>
      <c r="F113" s="24">
        <v>1540</v>
      </c>
      <c r="G113" s="24">
        <v>1546</v>
      </c>
      <c r="H113" s="143">
        <v>99.611901681759377</v>
      </c>
      <c r="I113" s="193"/>
      <c r="J113" s="146"/>
    </row>
    <row r="114" spans="1:10" s="25" customFormat="1" ht="15" customHeight="1" x14ac:dyDescent="0.2">
      <c r="A114" s="21" t="s">
        <v>18</v>
      </c>
      <c r="B114" s="135" t="s">
        <v>959</v>
      </c>
      <c r="C114" s="38" t="s">
        <v>386</v>
      </c>
      <c r="D114" s="139" t="s">
        <v>61</v>
      </c>
      <c r="E114" s="38" t="s">
        <v>42</v>
      </c>
      <c r="F114" s="24">
        <v>421</v>
      </c>
      <c r="G114" s="24">
        <v>422</v>
      </c>
      <c r="H114" s="143">
        <v>99.763033175355446</v>
      </c>
      <c r="I114" s="193"/>
      <c r="J114" s="146"/>
    </row>
    <row r="115" spans="1:10" s="25" customFormat="1" ht="15" customHeight="1" x14ac:dyDescent="0.2">
      <c r="A115" s="21" t="s">
        <v>18</v>
      </c>
      <c r="B115" s="135" t="s">
        <v>960</v>
      </c>
      <c r="C115" s="38" t="s">
        <v>398</v>
      </c>
      <c r="D115" s="139" t="s">
        <v>61</v>
      </c>
      <c r="E115" s="38" t="s">
        <v>42</v>
      </c>
      <c r="F115" s="24">
        <v>2229</v>
      </c>
      <c r="G115" s="24">
        <v>2302</v>
      </c>
      <c r="H115" s="143">
        <v>96.828844483058205</v>
      </c>
      <c r="I115" s="193"/>
      <c r="J115" s="146"/>
    </row>
    <row r="116" spans="1:10" s="25" customFormat="1" ht="15" customHeight="1" x14ac:dyDescent="0.2">
      <c r="A116" s="21" t="s">
        <v>18</v>
      </c>
      <c r="B116" s="135" t="s">
        <v>961</v>
      </c>
      <c r="C116" s="38" t="s">
        <v>404</v>
      </c>
      <c r="D116" s="139" t="s">
        <v>61</v>
      </c>
      <c r="E116" s="38" t="s">
        <v>42</v>
      </c>
      <c r="F116" s="24">
        <v>1497</v>
      </c>
      <c r="G116" s="24">
        <v>1550</v>
      </c>
      <c r="H116" s="143">
        <v>96.58064516129032</v>
      </c>
      <c r="I116" s="193"/>
      <c r="J116" s="146"/>
    </row>
    <row r="117" spans="1:10" s="25" customFormat="1" ht="15" customHeight="1" x14ac:dyDescent="0.2">
      <c r="A117" s="21" t="s">
        <v>18</v>
      </c>
      <c r="B117" s="135" t="s">
        <v>962</v>
      </c>
      <c r="C117" s="38" t="s">
        <v>426</v>
      </c>
      <c r="D117" s="139" t="s">
        <v>61</v>
      </c>
      <c r="E117" s="38" t="s">
        <v>42</v>
      </c>
      <c r="F117" s="24">
        <v>603</v>
      </c>
      <c r="G117" s="24">
        <v>628</v>
      </c>
      <c r="H117" s="143">
        <v>96.019108280254784</v>
      </c>
      <c r="I117" s="193"/>
      <c r="J117" s="146"/>
    </row>
    <row r="118" spans="1:10" s="25" customFormat="1" ht="15" customHeight="1" x14ac:dyDescent="0.2">
      <c r="A118" s="21" t="s">
        <v>18</v>
      </c>
      <c r="B118" s="135" t="s">
        <v>963</v>
      </c>
      <c r="C118" s="38" t="s">
        <v>427</v>
      </c>
      <c r="D118" s="139" t="s">
        <v>61</v>
      </c>
      <c r="E118" s="38" t="s">
        <v>42</v>
      </c>
      <c r="F118" s="24">
        <v>392</v>
      </c>
      <c r="G118" s="24">
        <v>392</v>
      </c>
      <c r="H118" s="143">
        <v>100</v>
      </c>
      <c r="I118" s="193"/>
      <c r="J118" s="146"/>
    </row>
    <row r="119" spans="1:10" s="25" customFormat="1" ht="15" customHeight="1" x14ac:dyDescent="0.2">
      <c r="A119" s="21" t="s">
        <v>18</v>
      </c>
      <c r="B119" s="135" t="s">
        <v>964</v>
      </c>
      <c r="C119" s="38" t="s">
        <v>428</v>
      </c>
      <c r="D119" s="139" t="s">
        <v>61</v>
      </c>
      <c r="E119" s="38" t="s">
        <v>42</v>
      </c>
      <c r="F119" s="24">
        <v>1482</v>
      </c>
      <c r="G119" s="24">
        <v>1520</v>
      </c>
      <c r="H119" s="143">
        <v>97.5</v>
      </c>
      <c r="I119" s="193"/>
      <c r="J119" s="146"/>
    </row>
    <row r="120" spans="1:10" ht="15" customHeight="1" x14ac:dyDescent="0.2">
      <c r="A120" s="21" t="s">
        <v>18</v>
      </c>
      <c r="B120" s="21" t="s">
        <v>965</v>
      </c>
      <c r="C120" s="138" t="s">
        <v>455</v>
      </c>
      <c r="D120" s="21" t="s">
        <v>61</v>
      </c>
      <c r="E120" s="138" t="s">
        <v>42</v>
      </c>
      <c r="F120" s="24">
        <v>1442</v>
      </c>
      <c r="G120" s="24">
        <v>1455</v>
      </c>
      <c r="H120" s="143">
        <v>99.106529209621996</v>
      </c>
      <c r="I120" s="193"/>
    </row>
    <row r="121" spans="1:10" ht="15" customHeight="1" x14ac:dyDescent="0.2">
      <c r="A121" s="21" t="s">
        <v>18</v>
      </c>
      <c r="B121" s="21" t="s">
        <v>1384</v>
      </c>
      <c r="C121" s="138" t="s">
        <v>1385</v>
      </c>
      <c r="D121" s="21"/>
      <c r="E121" s="21"/>
      <c r="F121" s="24"/>
      <c r="G121" s="24"/>
      <c r="H121" s="143" t="s">
        <v>1484</v>
      </c>
      <c r="I121" s="205">
        <v>2</v>
      </c>
    </row>
    <row r="122" spans="1:10" ht="15" customHeight="1" x14ac:dyDescent="0.2">
      <c r="C122" s="179"/>
      <c r="F122" s="10"/>
      <c r="H122" s="191"/>
    </row>
    <row r="123" spans="1:10" ht="15" customHeight="1" x14ac:dyDescent="0.2">
      <c r="A123" s="10" t="s">
        <v>1468</v>
      </c>
    </row>
    <row r="124" spans="1:10" ht="15" customHeight="1" x14ac:dyDescent="0.2">
      <c r="A124" s="10" t="s">
        <v>1388</v>
      </c>
    </row>
  </sheetData>
  <mergeCells count="2">
    <mergeCell ref="A1:D4"/>
    <mergeCell ref="A5:C6"/>
  </mergeCells>
  <conditionalFormatting sqref="H9:H119">
    <cfRule type="expression" dxfId="54" priority="6" stopIfTrue="1">
      <formula>$H9="No return"</formula>
    </cfRule>
  </conditionalFormatting>
  <conditionalFormatting sqref="K27:O41">
    <cfRule type="expression" dxfId="53" priority="5" stopIfTrue="1">
      <formula>IF($L27=0,IF($O27=0,TRUE,FALSE),FALSE)</formula>
    </cfRule>
  </conditionalFormatting>
  <conditionalFormatting sqref="H120:H122">
    <cfRule type="expression" dxfId="52" priority="4" stopIfTrue="1">
      <formula>$H120="No return"</formula>
    </cfRule>
  </conditionalFormatting>
  <conditionalFormatting sqref="F9:G121">
    <cfRule type="expression" dxfId="51" priority="2" stopIfTrue="1">
      <formula>$H9="No return"</formula>
    </cfRule>
  </conditionalFormatting>
  <conditionalFormatting sqref="K45:P59">
    <cfRule type="expression" dxfId="50" priority="1">
      <formula>$P45&gt;= 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A1:P189"/>
  <sheetViews>
    <sheetView zoomScale="80" zoomScaleNormal="80" workbookViewId="0">
      <selection sqref="A1:D4"/>
    </sheetView>
  </sheetViews>
  <sheetFormatPr defaultColWidth="33.42578125" defaultRowHeight="15" customHeight="1" x14ac:dyDescent="0.2"/>
  <cols>
    <col min="1" max="1" width="9.140625" style="10" customWidth="1"/>
    <col min="2" max="2" width="14.42578125" style="10" bestFit="1" customWidth="1"/>
    <col min="3" max="3" width="49.28515625" style="40" bestFit="1" customWidth="1"/>
    <col min="4" max="4" width="22.7109375" style="9" bestFit="1" customWidth="1"/>
    <col min="5" max="5" width="15" style="9" bestFit="1" customWidth="1"/>
    <col min="6" max="6" width="11.7109375" style="41" bestFit="1" customWidth="1"/>
    <col min="7" max="7" width="13.85546875" style="41" bestFit="1" customWidth="1"/>
    <col min="8" max="8" width="20" style="9" customWidth="1"/>
    <col min="9" max="10" width="5.85546875" style="9" customWidth="1"/>
    <col min="11" max="11" width="22.7109375" style="10" bestFit="1" customWidth="1"/>
    <col min="12" max="12" width="22.140625" style="9" bestFit="1" customWidth="1"/>
    <col min="13" max="13" width="20.28515625" style="10" bestFit="1" customWidth="1"/>
    <col min="14" max="14" width="19" style="10" customWidth="1"/>
    <col min="15" max="15" width="20.85546875" style="10" bestFit="1" customWidth="1"/>
    <col min="16" max="16" width="19" style="10" customWidth="1"/>
    <col min="17" max="16384" width="33.42578125" style="10"/>
  </cols>
  <sheetData>
    <row r="1" spans="1:16" ht="15" customHeight="1" x14ac:dyDescent="0.2">
      <c r="A1" s="280" t="s">
        <v>975</v>
      </c>
      <c r="B1" s="281"/>
      <c r="C1" s="281"/>
      <c r="D1" s="282"/>
      <c r="F1" s="9"/>
      <c r="G1" s="9"/>
      <c r="K1" s="9"/>
      <c r="L1" s="10"/>
      <c r="M1" s="9"/>
    </row>
    <row r="2" spans="1:16" ht="15" customHeight="1" x14ac:dyDescent="0.2">
      <c r="A2" s="283"/>
      <c r="B2" s="284"/>
      <c r="C2" s="284"/>
      <c r="D2" s="285"/>
      <c r="L2" s="10"/>
      <c r="M2" s="9"/>
    </row>
    <row r="3" spans="1:16" ht="15" customHeight="1" x14ac:dyDescent="0.2">
      <c r="A3" s="283"/>
      <c r="B3" s="284"/>
      <c r="C3" s="284"/>
      <c r="D3" s="285"/>
      <c r="G3" s="9"/>
      <c r="K3" s="9"/>
      <c r="L3" s="10"/>
      <c r="M3" s="9"/>
    </row>
    <row r="4" spans="1:16" ht="15" customHeight="1" x14ac:dyDescent="0.2">
      <c r="A4" s="286"/>
      <c r="B4" s="287"/>
      <c r="C4" s="287"/>
      <c r="D4" s="288"/>
      <c r="F4" s="9"/>
      <c r="G4" s="9"/>
      <c r="K4" s="9"/>
      <c r="L4" s="10"/>
      <c r="M4" s="9"/>
    </row>
    <row r="5" spans="1:16" s="42" customFormat="1" ht="15" customHeight="1" x14ac:dyDescent="0.2">
      <c r="A5" s="276" t="s">
        <v>4</v>
      </c>
      <c r="B5" s="276"/>
      <c r="C5" s="276"/>
      <c r="D5" s="197" t="s">
        <v>8</v>
      </c>
      <c r="E5" s="9"/>
      <c r="F5" s="10"/>
      <c r="G5" s="206"/>
      <c r="H5" s="206"/>
      <c r="L5" s="43"/>
    </row>
    <row r="6" spans="1:16" s="42" customFormat="1" ht="15" customHeight="1" x14ac:dyDescent="0.2">
      <c r="A6" s="276"/>
      <c r="B6" s="276"/>
      <c r="C6" s="276"/>
      <c r="D6" s="197" t="s">
        <v>11</v>
      </c>
      <c r="E6" s="9"/>
      <c r="F6" s="206"/>
      <c r="G6" s="206"/>
      <c r="H6" s="206"/>
      <c r="I6" s="9"/>
      <c r="J6" s="9"/>
      <c r="L6" s="43"/>
    </row>
    <row r="7" spans="1:16" ht="15" customHeight="1" x14ac:dyDescent="0.2">
      <c r="F7" s="160" t="s">
        <v>1381</v>
      </c>
    </row>
    <row r="8" spans="1:16" s="37" customFormat="1" ht="15" customHeight="1" x14ac:dyDescent="0.2">
      <c r="A8" s="197" t="s">
        <v>52</v>
      </c>
      <c r="B8" s="197" t="s">
        <v>53</v>
      </c>
      <c r="C8" s="16" t="s">
        <v>349</v>
      </c>
      <c r="D8" s="197" t="s">
        <v>55</v>
      </c>
      <c r="E8" s="197" t="s">
        <v>13</v>
      </c>
      <c r="F8" s="16" t="s">
        <v>56</v>
      </c>
      <c r="G8" s="16" t="s">
        <v>57</v>
      </c>
      <c r="H8" s="16" t="s">
        <v>58</v>
      </c>
      <c r="I8" s="99"/>
      <c r="K8" s="19" t="s">
        <v>1434</v>
      </c>
      <c r="L8" s="19" t="s">
        <v>56</v>
      </c>
      <c r="M8" s="19" t="s">
        <v>57</v>
      </c>
      <c r="N8" s="19" t="s">
        <v>58</v>
      </c>
      <c r="O8" s="148"/>
      <c r="P8" s="118"/>
    </row>
    <row r="9" spans="1:16" s="25" customFormat="1" ht="15" customHeight="1" x14ac:dyDescent="0.2">
      <c r="A9" s="21" t="s">
        <v>19</v>
      </c>
      <c r="B9" s="135" t="s">
        <v>858</v>
      </c>
      <c r="C9" s="38" t="s">
        <v>395</v>
      </c>
      <c r="D9" s="138" t="s">
        <v>89</v>
      </c>
      <c r="E9" s="38" t="s">
        <v>16</v>
      </c>
      <c r="F9" s="24"/>
      <c r="G9" s="24"/>
      <c r="H9" s="143"/>
      <c r="I9" s="193"/>
      <c r="J9" s="151"/>
      <c r="K9" s="22" t="s">
        <v>14</v>
      </c>
      <c r="L9" s="91">
        <v>4056</v>
      </c>
      <c r="M9" s="91">
        <v>4693</v>
      </c>
      <c r="N9" s="39">
        <v>86.42659279778394</v>
      </c>
      <c r="O9" s="149"/>
      <c r="P9" s="176"/>
    </row>
    <row r="10" spans="1:16" s="25" customFormat="1" ht="15" customHeight="1" x14ac:dyDescent="0.2">
      <c r="A10" s="21" t="s">
        <v>19</v>
      </c>
      <c r="B10" s="135" t="s">
        <v>859</v>
      </c>
      <c r="C10" s="38" t="s">
        <v>399</v>
      </c>
      <c r="D10" s="38" t="s">
        <v>89</v>
      </c>
      <c r="E10" s="38" t="s">
        <v>16</v>
      </c>
      <c r="F10" s="24"/>
      <c r="G10" s="24"/>
      <c r="H10" s="143"/>
      <c r="I10" s="193"/>
      <c r="J10" s="151"/>
      <c r="K10" s="22" t="s">
        <v>42</v>
      </c>
      <c r="L10" s="91">
        <v>1309</v>
      </c>
      <c r="M10" s="91">
        <v>1518</v>
      </c>
      <c r="N10" s="39">
        <v>86.231884057971016</v>
      </c>
      <c r="O10" s="149"/>
      <c r="P10" s="176"/>
    </row>
    <row r="11" spans="1:16" s="25" customFormat="1" ht="15" customHeight="1" x14ac:dyDescent="0.2">
      <c r="A11" s="21" t="s">
        <v>19</v>
      </c>
      <c r="B11" s="135" t="s">
        <v>860</v>
      </c>
      <c r="C11" s="38" t="s">
        <v>400</v>
      </c>
      <c r="D11" s="138" t="s">
        <v>89</v>
      </c>
      <c r="E11" s="38" t="s">
        <v>16</v>
      </c>
      <c r="F11" s="24"/>
      <c r="G11" s="24"/>
      <c r="H11" s="143"/>
      <c r="I11" s="193"/>
      <c r="J11" s="151"/>
      <c r="K11" s="21" t="s">
        <v>67</v>
      </c>
      <c r="L11" s="98">
        <v>301</v>
      </c>
      <c r="M11" s="98">
        <v>344</v>
      </c>
      <c r="N11" s="102">
        <v>87.5</v>
      </c>
      <c r="O11" s="150"/>
      <c r="P11" s="176"/>
    </row>
    <row r="12" spans="1:16" s="25" customFormat="1" ht="15" customHeight="1" x14ac:dyDescent="0.2">
      <c r="A12" s="21" t="s">
        <v>19</v>
      </c>
      <c r="B12" s="135" t="s">
        <v>861</v>
      </c>
      <c r="C12" s="38" t="s">
        <v>405</v>
      </c>
      <c r="D12" s="138" t="s">
        <v>89</v>
      </c>
      <c r="E12" s="38" t="s">
        <v>16</v>
      </c>
      <c r="F12" s="24"/>
      <c r="G12" s="24"/>
      <c r="H12" s="143"/>
      <c r="I12" s="193"/>
      <c r="J12" s="151"/>
      <c r="K12" s="21" t="s">
        <v>70</v>
      </c>
      <c r="L12" s="98">
        <v>598</v>
      </c>
      <c r="M12" s="98">
        <v>678</v>
      </c>
      <c r="N12" s="102">
        <v>88.200589970501468</v>
      </c>
      <c r="O12" s="150"/>
      <c r="P12" s="176"/>
    </row>
    <row r="13" spans="1:16" s="25" customFormat="1" ht="15" customHeight="1" x14ac:dyDescent="0.2">
      <c r="A13" s="21" t="s">
        <v>19</v>
      </c>
      <c r="B13" s="135" t="s">
        <v>862</v>
      </c>
      <c r="C13" s="38" t="s">
        <v>412</v>
      </c>
      <c r="D13" s="38" t="s">
        <v>89</v>
      </c>
      <c r="E13" s="38" t="s">
        <v>16</v>
      </c>
      <c r="F13" s="24"/>
      <c r="G13" s="24"/>
      <c r="H13" s="143"/>
      <c r="I13" s="193"/>
      <c r="J13" s="151"/>
      <c r="K13" s="21" t="s">
        <v>61</v>
      </c>
      <c r="L13" s="98">
        <v>410</v>
      </c>
      <c r="M13" s="98">
        <v>496</v>
      </c>
      <c r="N13" s="102">
        <v>82.661290322580641</v>
      </c>
      <c r="O13" s="150"/>
      <c r="P13" s="176"/>
    </row>
    <row r="14" spans="1:16" s="25" customFormat="1" ht="15" customHeight="1" x14ac:dyDescent="0.2">
      <c r="A14" s="21" t="s">
        <v>19</v>
      </c>
      <c r="B14" s="135" t="s">
        <v>863</v>
      </c>
      <c r="C14" s="38" t="s">
        <v>415</v>
      </c>
      <c r="D14" s="38" t="s">
        <v>89</v>
      </c>
      <c r="E14" s="38" t="s">
        <v>16</v>
      </c>
      <c r="F14" s="24"/>
      <c r="G14" s="24"/>
      <c r="H14" s="143"/>
      <c r="I14" s="193"/>
      <c r="J14" s="151"/>
      <c r="K14" s="22" t="s">
        <v>15</v>
      </c>
      <c r="L14" s="91">
        <v>667</v>
      </c>
      <c r="M14" s="91">
        <v>784</v>
      </c>
      <c r="N14" s="39">
        <v>85.076530612244895</v>
      </c>
      <c r="O14" s="149"/>
      <c r="P14" s="176"/>
    </row>
    <row r="15" spans="1:16" s="25" customFormat="1" ht="15" customHeight="1" x14ac:dyDescent="0.2">
      <c r="A15" s="21" t="s">
        <v>19</v>
      </c>
      <c r="B15" s="135" t="s">
        <v>864</v>
      </c>
      <c r="C15" s="38" t="s">
        <v>419</v>
      </c>
      <c r="D15" s="21" t="s">
        <v>89</v>
      </c>
      <c r="E15" s="139" t="s">
        <v>16</v>
      </c>
      <c r="F15" s="24"/>
      <c r="G15" s="24"/>
      <c r="H15" s="143"/>
      <c r="I15" s="193"/>
      <c r="J15" s="151"/>
      <c r="K15" s="21" t="s">
        <v>78</v>
      </c>
      <c r="L15" s="98">
        <v>189</v>
      </c>
      <c r="M15" s="98">
        <v>223</v>
      </c>
      <c r="N15" s="102">
        <v>84.753363228699556</v>
      </c>
      <c r="O15" s="150"/>
      <c r="P15" s="176"/>
    </row>
    <row r="16" spans="1:16" s="25" customFormat="1" ht="15" customHeight="1" x14ac:dyDescent="0.2">
      <c r="A16" s="21" t="s">
        <v>19</v>
      </c>
      <c r="B16" s="135" t="s">
        <v>865</v>
      </c>
      <c r="C16" s="38" t="s">
        <v>420</v>
      </c>
      <c r="D16" s="138" t="s">
        <v>89</v>
      </c>
      <c r="E16" s="38" t="s">
        <v>16</v>
      </c>
      <c r="F16" s="24"/>
      <c r="G16" s="24"/>
      <c r="H16" s="143"/>
      <c r="I16" s="193"/>
      <c r="J16" s="151"/>
      <c r="K16" s="21" t="s">
        <v>64</v>
      </c>
      <c r="L16" s="98">
        <v>253</v>
      </c>
      <c r="M16" s="98">
        <v>315</v>
      </c>
      <c r="N16" s="102">
        <v>80.317460317460316</v>
      </c>
      <c r="O16" s="150"/>
      <c r="P16" s="176"/>
    </row>
    <row r="17" spans="1:16" s="25" customFormat="1" ht="15" customHeight="1" x14ac:dyDescent="0.2">
      <c r="A17" s="21" t="s">
        <v>19</v>
      </c>
      <c r="B17" s="135" t="s">
        <v>866</v>
      </c>
      <c r="C17" s="38" t="s">
        <v>431</v>
      </c>
      <c r="D17" s="139" t="s">
        <v>89</v>
      </c>
      <c r="E17" s="38" t="s">
        <v>16</v>
      </c>
      <c r="F17" s="24"/>
      <c r="G17" s="24"/>
      <c r="H17" s="143"/>
      <c r="I17" s="193"/>
      <c r="J17" s="151"/>
      <c r="K17" s="21" t="s">
        <v>84</v>
      </c>
      <c r="L17" s="98">
        <v>225</v>
      </c>
      <c r="M17" s="98">
        <v>246</v>
      </c>
      <c r="N17" s="102">
        <v>91.463414634146346</v>
      </c>
      <c r="O17" s="150"/>
      <c r="P17" s="176"/>
    </row>
    <row r="18" spans="1:16" s="25" customFormat="1" ht="15" customHeight="1" x14ac:dyDescent="0.2">
      <c r="A18" s="21" t="s">
        <v>19</v>
      </c>
      <c r="B18" s="135" t="s">
        <v>867</v>
      </c>
      <c r="C18" s="38" t="s">
        <v>354</v>
      </c>
      <c r="D18" s="38" t="s">
        <v>77</v>
      </c>
      <c r="E18" s="38" t="s">
        <v>16</v>
      </c>
      <c r="F18" s="24"/>
      <c r="G18" s="24"/>
      <c r="H18" s="143"/>
      <c r="I18" s="193"/>
      <c r="J18" s="151"/>
      <c r="K18" s="22" t="s">
        <v>16</v>
      </c>
      <c r="L18" s="91">
        <v>1245</v>
      </c>
      <c r="M18" s="91">
        <v>1432</v>
      </c>
      <c r="N18" s="39">
        <v>86.941340782122907</v>
      </c>
      <c r="O18" s="149"/>
      <c r="P18" s="176"/>
    </row>
    <row r="19" spans="1:16" s="25" customFormat="1" ht="15" customHeight="1" x14ac:dyDescent="0.2">
      <c r="A19" s="21" t="s">
        <v>19</v>
      </c>
      <c r="B19" s="135" t="s">
        <v>868</v>
      </c>
      <c r="C19" s="38" t="s">
        <v>364</v>
      </c>
      <c r="D19" s="138" t="s">
        <v>77</v>
      </c>
      <c r="E19" s="38" t="s">
        <v>16</v>
      </c>
      <c r="F19" s="24"/>
      <c r="G19" s="24"/>
      <c r="H19" s="143"/>
      <c r="I19" s="193"/>
      <c r="J19" s="151"/>
      <c r="K19" s="21" t="s">
        <v>89</v>
      </c>
      <c r="L19" s="98">
        <v>416</v>
      </c>
      <c r="M19" s="98">
        <v>464</v>
      </c>
      <c r="N19" s="102">
        <v>89.65517241379311</v>
      </c>
      <c r="O19" s="150"/>
      <c r="P19" s="176"/>
    </row>
    <row r="20" spans="1:16" s="25" customFormat="1" ht="15" customHeight="1" x14ac:dyDescent="0.2">
      <c r="A20" s="21" t="s">
        <v>19</v>
      </c>
      <c r="B20" s="135" t="s">
        <v>869</v>
      </c>
      <c r="C20" s="38" t="s">
        <v>365</v>
      </c>
      <c r="D20" s="38" t="s">
        <v>77</v>
      </c>
      <c r="E20" s="38" t="s">
        <v>16</v>
      </c>
      <c r="F20" s="24"/>
      <c r="G20" s="24"/>
      <c r="H20" s="143"/>
      <c r="I20" s="193"/>
      <c r="J20" s="151"/>
      <c r="K20" s="21" t="s">
        <v>77</v>
      </c>
      <c r="L20" s="98">
        <v>361</v>
      </c>
      <c r="M20" s="98">
        <v>427</v>
      </c>
      <c r="N20" s="102">
        <v>84.54332552693208</v>
      </c>
      <c r="O20" s="150"/>
      <c r="P20" s="176"/>
    </row>
    <row r="21" spans="1:16" s="25" customFormat="1" ht="15" customHeight="1" x14ac:dyDescent="0.2">
      <c r="A21" s="21" t="s">
        <v>19</v>
      </c>
      <c r="B21" s="135" t="s">
        <v>870</v>
      </c>
      <c r="C21" s="38" t="s">
        <v>366</v>
      </c>
      <c r="D21" s="138" t="s">
        <v>77</v>
      </c>
      <c r="E21" s="38" t="s">
        <v>16</v>
      </c>
      <c r="F21" s="24"/>
      <c r="G21" s="24"/>
      <c r="H21" s="143"/>
      <c r="I21" s="193"/>
      <c r="J21" s="151"/>
      <c r="K21" s="21" t="s">
        <v>83</v>
      </c>
      <c r="L21" s="98">
        <v>468</v>
      </c>
      <c r="M21" s="98">
        <v>541</v>
      </c>
      <c r="N21" s="102">
        <v>86.506469500924212</v>
      </c>
      <c r="O21" s="150"/>
      <c r="P21" s="176"/>
    </row>
    <row r="22" spans="1:16" s="25" customFormat="1" ht="15" customHeight="1" x14ac:dyDescent="0.2">
      <c r="A22" s="21" t="s">
        <v>19</v>
      </c>
      <c r="B22" s="135" t="s">
        <v>871</v>
      </c>
      <c r="C22" s="38" t="s">
        <v>367</v>
      </c>
      <c r="D22" s="38" t="s">
        <v>77</v>
      </c>
      <c r="E22" s="38" t="s">
        <v>16</v>
      </c>
      <c r="F22" s="24"/>
      <c r="G22" s="24"/>
      <c r="H22" s="143"/>
      <c r="I22" s="193"/>
      <c r="J22" s="151"/>
      <c r="K22" s="22" t="s">
        <v>17</v>
      </c>
      <c r="L22" s="91">
        <v>835</v>
      </c>
      <c r="M22" s="91">
        <v>959</v>
      </c>
      <c r="N22" s="39">
        <v>87.069864442127212</v>
      </c>
      <c r="O22" s="149"/>
      <c r="P22" s="176"/>
    </row>
    <row r="23" spans="1:16" s="25" customFormat="1" ht="15" customHeight="1" x14ac:dyDescent="0.2">
      <c r="A23" s="21" t="s">
        <v>19</v>
      </c>
      <c r="B23" s="135" t="s">
        <v>872</v>
      </c>
      <c r="C23" s="38" t="s">
        <v>380</v>
      </c>
      <c r="D23" s="138" t="s">
        <v>77</v>
      </c>
      <c r="E23" s="38" t="s">
        <v>16</v>
      </c>
      <c r="F23" s="24"/>
      <c r="G23" s="24"/>
      <c r="H23" s="143"/>
      <c r="I23" s="193"/>
      <c r="J23" s="151"/>
      <c r="K23" s="21" t="s">
        <v>17</v>
      </c>
      <c r="L23" s="24">
        <v>835</v>
      </c>
      <c r="M23" s="24">
        <v>959</v>
      </c>
      <c r="N23" s="102">
        <v>87.069864442127212</v>
      </c>
      <c r="O23" s="150"/>
      <c r="P23" s="176"/>
    </row>
    <row r="24" spans="1:16" s="25" customFormat="1" ht="15" customHeight="1" x14ac:dyDescent="0.2">
      <c r="A24" s="21" t="s">
        <v>19</v>
      </c>
      <c r="B24" s="135" t="s">
        <v>873</v>
      </c>
      <c r="C24" s="38" t="s">
        <v>381</v>
      </c>
      <c r="D24" s="38" t="s">
        <v>77</v>
      </c>
      <c r="E24" s="38" t="s">
        <v>16</v>
      </c>
      <c r="F24" s="24"/>
      <c r="G24" s="24"/>
      <c r="H24" s="143"/>
      <c r="I24" s="193"/>
      <c r="J24" s="151"/>
    </row>
    <row r="25" spans="1:16" s="25" customFormat="1" ht="15" customHeight="1" x14ac:dyDescent="0.2">
      <c r="A25" s="21" t="s">
        <v>19</v>
      </c>
      <c r="B25" s="135" t="s">
        <v>874</v>
      </c>
      <c r="C25" s="38" t="s">
        <v>382</v>
      </c>
      <c r="D25" s="38" t="s">
        <v>77</v>
      </c>
      <c r="E25" s="38" t="s">
        <v>16</v>
      </c>
      <c r="F25" s="24"/>
      <c r="G25" s="24"/>
      <c r="H25" s="143"/>
      <c r="I25" s="193"/>
      <c r="J25" s="151"/>
      <c r="K25" s="161" t="s">
        <v>1382</v>
      </c>
    </row>
    <row r="26" spans="1:16" s="25" customFormat="1" ht="15" customHeight="1" x14ac:dyDescent="0.2">
      <c r="A26" s="21" t="s">
        <v>19</v>
      </c>
      <c r="B26" s="135" t="s">
        <v>875</v>
      </c>
      <c r="C26" s="38" t="s">
        <v>383</v>
      </c>
      <c r="D26" s="38" t="s">
        <v>77</v>
      </c>
      <c r="E26" s="38" t="s">
        <v>16</v>
      </c>
      <c r="F26" s="24"/>
      <c r="G26" s="24"/>
      <c r="H26" s="143"/>
      <c r="I26" s="193"/>
      <c r="J26" s="151"/>
      <c r="K26" s="19" t="s">
        <v>1435</v>
      </c>
      <c r="L26" s="19" t="s">
        <v>1392</v>
      </c>
      <c r="M26" s="19" t="s">
        <v>1393</v>
      </c>
      <c r="N26" s="19" t="s">
        <v>105</v>
      </c>
      <c r="O26" s="19" t="s">
        <v>1394</v>
      </c>
    </row>
    <row r="27" spans="1:16" s="25" customFormat="1" ht="15" customHeight="1" x14ac:dyDescent="0.2">
      <c r="A27" s="21" t="s">
        <v>19</v>
      </c>
      <c r="B27" s="135" t="s">
        <v>876</v>
      </c>
      <c r="C27" s="38" t="s">
        <v>384</v>
      </c>
      <c r="D27" s="38" t="s">
        <v>77</v>
      </c>
      <c r="E27" s="38" t="s">
        <v>16</v>
      </c>
      <c r="F27" s="24"/>
      <c r="G27" s="24"/>
      <c r="H27" s="143"/>
      <c r="I27" s="193"/>
      <c r="J27" s="151"/>
      <c r="K27" s="22" t="s">
        <v>14</v>
      </c>
      <c r="L27" s="85">
        <v>0</v>
      </c>
      <c r="M27" s="85">
        <v>112</v>
      </c>
      <c r="N27" s="144">
        <v>100</v>
      </c>
      <c r="O27" s="85">
        <v>68</v>
      </c>
    </row>
    <row r="28" spans="1:16" s="25" customFormat="1" ht="15" customHeight="1" x14ac:dyDescent="0.2">
      <c r="A28" s="21" t="s">
        <v>19</v>
      </c>
      <c r="B28" s="135" t="s">
        <v>877</v>
      </c>
      <c r="C28" s="38" t="s">
        <v>387</v>
      </c>
      <c r="D28" s="38" t="s">
        <v>77</v>
      </c>
      <c r="E28" s="38" t="s">
        <v>16</v>
      </c>
      <c r="F28" s="24"/>
      <c r="G28" s="24"/>
      <c r="H28" s="143"/>
      <c r="I28" s="193"/>
      <c r="J28" s="151"/>
      <c r="K28" s="22" t="s">
        <v>42</v>
      </c>
      <c r="L28" s="85">
        <v>0</v>
      </c>
      <c r="M28" s="85">
        <v>35</v>
      </c>
      <c r="N28" s="144">
        <v>100</v>
      </c>
      <c r="O28" s="134">
        <v>24</v>
      </c>
    </row>
    <row r="29" spans="1:16" s="25" customFormat="1" ht="15" customHeight="1" x14ac:dyDescent="0.2">
      <c r="A29" s="21" t="s">
        <v>19</v>
      </c>
      <c r="B29" s="135" t="s">
        <v>878</v>
      </c>
      <c r="C29" s="38" t="s">
        <v>391</v>
      </c>
      <c r="D29" s="38" t="s">
        <v>77</v>
      </c>
      <c r="E29" s="38" t="s">
        <v>16</v>
      </c>
      <c r="F29" s="24"/>
      <c r="G29" s="24"/>
      <c r="H29" s="143"/>
      <c r="I29" s="193"/>
      <c r="J29" s="151"/>
      <c r="K29" s="21" t="s">
        <v>67</v>
      </c>
      <c r="L29" s="86">
        <v>0</v>
      </c>
      <c r="M29" s="86">
        <v>3</v>
      </c>
      <c r="N29" s="145">
        <v>100</v>
      </c>
      <c r="O29" s="86">
        <v>2</v>
      </c>
    </row>
    <row r="30" spans="1:16" s="25" customFormat="1" ht="15" customHeight="1" x14ac:dyDescent="0.2">
      <c r="A30" s="21" t="s">
        <v>19</v>
      </c>
      <c r="B30" s="135" t="s">
        <v>879</v>
      </c>
      <c r="C30" s="38" t="s">
        <v>392</v>
      </c>
      <c r="D30" s="38" t="s">
        <v>77</v>
      </c>
      <c r="E30" s="38" t="s">
        <v>16</v>
      </c>
      <c r="F30" s="24"/>
      <c r="G30" s="24"/>
      <c r="H30" s="143"/>
      <c r="I30" s="193"/>
      <c r="J30" s="151"/>
      <c r="K30" s="21" t="s">
        <v>70</v>
      </c>
      <c r="L30" s="86">
        <v>0</v>
      </c>
      <c r="M30" s="86">
        <v>19</v>
      </c>
      <c r="N30" s="145">
        <v>100</v>
      </c>
      <c r="O30" s="86">
        <v>13</v>
      </c>
    </row>
    <row r="31" spans="1:16" s="25" customFormat="1" ht="15" customHeight="1" x14ac:dyDescent="0.2">
      <c r="A31" s="21" t="s">
        <v>19</v>
      </c>
      <c r="B31" s="135" t="s">
        <v>880</v>
      </c>
      <c r="C31" s="38" t="s">
        <v>396</v>
      </c>
      <c r="D31" s="138" t="s">
        <v>77</v>
      </c>
      <c r="E31" s="38" t="s">
        <v>16</v>
      </c>
      <c r="F31" s="24"/>
      <c r="G31" s="24"/>
      <c r="H31" s="143"/>
      <c r="I31" s="193"/>
      <c r="J31" s="151"/>
      <c r="K31" s="21" t="s">
        <v>61</v>
      </c>
      <c r="L31" s="86">
        <v>0</v>
      </c>
      <c r="M31" s="86">
        <v>13</v>
      </c>
      <c r="N31" s="145">
        <v>100</v>
      </c>
      <c r="O31" s="86">
        <v>9</v>
      </c>
    </row>
    <row r="32" spans="1:16" s="25" customFormat="1" ht="15" customHeight="1" x14ac:dyDescent="0.2">
      <c r="A32" s="21" t="s">
        <v>19</v>
      </c>
      <c r="B32" s="135" t="s">
        <v>881</v>
      </c>
      <c r="C32" s="38" t="s">
        <v>408</v>
      </c>
      <c r="D32" s="38" t="s">
        <v>77</v>
      </c>
      <c r="E32" s="38" t="s">
        <v>16</v>
      </c>
      <c r="F32" s="24"/>
      <c r="G32" s="24"/>
      <c r="H32" s="143"/>
      <c r="I32" s="193"/>
      <c r="J32" s="151"/>
      <c r="K32" s="22" t="s">
        <v>15</v>
      </c>
      <c r="L32" s="85">
        <v>0</v>
      </c>
      <c r="M32" s="85">
        <v>23</v>
      </c>
      <c r="N32" s="144">
        <v>100</v>
      </c>
      <c r="O32" s="85">
        <v>13</v>
      </c>
    </row>
    <row r="33" spans="1:16" s="25" customFormat="1" ht="15" customHeight="1" x14ac:dyDescent="0.2">
      <c r="A33" s="21" t="s">
        <v>19</v>
      </c>
      <c r="B33" s="135" t="s">
        <v>882</v>
      </c>
      <c r="C33" s="38" t="s">
        <v>446</v>
      </c>
      <c r="D33" s="138" t="s">
        <v>77</v>
      </c>
      <c r="E33" s="38" t="s">
        <v>16</v>
      </c>
      <c r="F33" s="24"/>
      <c r="G33" s="24"/>
      <c r="H33" s="143"/>
      <c r="I33" s="193"/>
      <c r="J33" s="151"/>
      <c r="K33" s="21" t="s">
        <v>78</v>
      </c>
      <c r="L33" s="86">
        <v>0</v>
      </c>
      <c r="M33" s="86">
        <v>7</v>
      </c>
      <c r="N33" s="145">
        <v>100</v>
      </c>
      <c r="O33" s="86">
        <v>5</v>
      </c>
    </row>
    <row r="34" spans="1:16" s="25" customFormat="1" ht="15" customHeight="1" x14ac:dyDescent="0.2">
      <c r="A34" s="21" t="s">
        <v>19</v>
      </c>
      <c r="B34" s="135" t="s">
        <v>883</v>
      </c>
      <c r="C34" s="38" t="s">
        <v>352</v>
      </c>
      <c r="D34" s="21" t="s">
        <v>17</v>
      </c>
      <c r="E34" s="21" t="s">
        <v>17</v>
      </c>
      <c r="F34" s="24"/>
      <c r="G34" s="24"/>
      <c r="H34" s="143"/>
      <c r="I34" s="193"/>
      <c r="J34" s="151"/>
      <c r="K34" s="21" t="s">
        <v>64</v>
      </c>
      <c r="L34" s="86">
        <v>0</v>
      </c>
      <c r="M34" s="86">
        <v>6</v>
      </c>
      <c r="N34" s="145">
        <v>100</v>
      </c>
      <c r="O34" s="86">
        <v>4</v>
      </c>
    </row>
    <row r="35" spans="1:16" s="25" customFormat="1" ht="15" customHeight="1" x14ac:dyDescent="0.2">
      <c r="A35" s="21" t="s">
        <v>19</v>
      </c>
      <c r="B35" s="135" t="s">
        <v>884</v>
      </c>
      <c r="C35" s="38" t="s">
        <v>356</v>
      </c>
      <c r="D35" s="21" t="s">
        <v>17</v>
      </c>
      <c r="E35" s="21" t="s">
        <v>17</v>
      </c>
      <c r="F35" s="24"/>
      <c r="G35" s="24"/>
      <c r="H35" s="143"/>
      <c r="I35" s="193"/>
      <c r="J35" s="151"/>
      <c r="K35" s="21" t="s">
        <v>84</v>
      </c>
      <c r="L35" s="86">
        <v>0</v>
      </c>
      <c r="M35" s="86">
        <v>10</v>
      </c>
      <c r="N35" s="145">
        <v>100</v>
      </c>
      <c r="O35" s="86">
        <v>4</v>
      </c>
    </row>
    <row r="36" spans="1:16" s="25" customFormat="1" ht="15" customHeight="1" x14ac:dyDescent="0.2">
      <c r="A36" s="21" t="s">
        <v>19</v>
      </c>
      <c r="B36" s="135" t="s">
        <v>885</v>
      </c>
      <c r="C36" s="38" t="s">
        <v>361</v>
      </c>
      <c r="D36" s="21" t="s">
        <v>17</v>
      </c>
      <c r="E36" s="21" t="s">
        <v>17</v>
      </c>
      <c r="F36" s="24"/>
      <c r="G36" s="24"/>
      <c r="H36" s="143"/>
      <c r="I36" s="193"/>
      <c r="J36" s="151"/>
      <c r="K36" s="22" t="s">
        <v>16</v>
      </c>
      <c r="L36" s="85">
        <v>0</v>
      </c>
      <c r="M36" s="85">
        <v>38</v>
      </c>
      <c r="N36" s="144">
        <v>100</v>
      </c>
      <c r="O36" s="85">
        <v>21</v>
      </c>
    </row>
    <row r="37" spans="1:16" s="25" customFormat="1" ht="15" customHeight="1" x14ac:dyDescent="0.2">
      <c r="A37" s="21" t="s">
        <v>19</v>
      </c>
      <c r="B37" s="135" t="s">
        <v>1458</v>
      </c>
      <c r="C37" s="38" t="s">
        <v>1459</v>
      </c>
      <c r="D37" s="139" t="s">
        <v>17</v>
      </c>
      <c r="E37" s="139" t="s">
        <v>17</v>
      </c>
      <c r="F37" s="24"/>
      <c r="G37" s="24"/>
      <c r="H37" s="143"/>
      <c r="I37" s="193"/>
      <c r="J37" s="151"/>
      <c r="K37" s="21" t="s">
        <v>89</v>
      </c>
      <c r="L37" s="86">
        <v>0</v>
      </c>
      <c r="M37" s="86">
        <v>9</v>
      </c>
      <c r="N37" s="145">
        <v>100</v>
      </c>
      <c r="O37" s="86">
        <v>3</v>
      </c>
    </row>
    <row r="38" spans="1:16" s="25" customFormat="1" ht="15" customHeight="1" x14ac:dyDescent="0.2">
      <c r="A38" s="21" t="s">
        <v>19</v>
      </c>
      <c r="B38" s="135" t="s">
        <v>886</v>
      </c>
      <c r="C38" s="38" t="s">
        <v>388</v>
      </c>
      <c r="D38" s="139" t="s">
        <v>17</v>
      </c>
      <c r="E38" s="139" t="s">
        <v>17</v>
      </c>
      <c r="F38" s="24"/>
      <c r="G38" s="24"/>
      <c r="H38" s="143"/>
      <c r="I38" s="193"/>
      <c r="J38" s="151"/>
      <c r="K38" s="21" t="s">
        <v>77</v>
      </c>
      <c r="L38" s="86">
        <v>0</v>
      </c>
      <c r="M38" s="86">
        <v>16</v>
      </c>
      <c r="N38" s="145">
        <v>100</v>
      </c>
      <c r="O38" s="86">
        <v>11</v>
      </c>
    </row>
    <row r="39" spans="1:16" s="25" customFormat="1" ht="15" customHeight="1" x14ac:dyDescent="0.2">
      <c r="A39" s="21" t="s">
        <v>19</v>
      </c>
      <c r="B39" s="135" t="s">
        <v>887</v>
      </c>
      <c r="C39" s="38" t="s">
        <v>389</v>
      </c>
      <c r="D39" s="139" t="s">
        <v>17</v>
      </c>
      <c r="E39" s="139" t="s">
        <v>17</v>
      </c>
      <c r="F39" s="24"/>
      <c r="G39" s="24"/>
      <c r="H39" s="143"/>
      <c r="I39" s="193"/>
      <c r="J39" s="151"/>
      <c r="K39" s="21" t="s">
        <v>83</v>
      </c>
      <c r="L39" s="86">
        <v>0</v>
      </c>
      <c r="M39" s="86">
        <v>13</v>
      </c>
      <c r="N39" s="145">
        <v>100</v>
      </c>
      <c r="O39" s="86">
        <v>7</v>
      </c>
    </row>
    <row r="40" spans="1:16" s="25" customFormat="1" ht="15" customHeight="1" x14ac:dyDescent="0.2">
      <c r="A40" s="21" t="s">
        <v>19</v>
      </c>
      <c r="B40" s="135" t="s">
        <v>1460</v>
      </c>
      <c r="C40" s="38" t="s">
        <v>1461</v>
      </c>
      <c r="D40" s="21" t="s">
        <v>17</v>
      </c>
      <c r="E40" s="21" t="s">
        <v>17</v>
      </c>
      <c r="F40" s="24"/>
      <c r="G40" s="24"/>
      <c r="H40" s="143"/>
      <c r="I40" s="193"/>
      <c r="J40" s="151"/>
      <c r="K40" s="22" t="s">
        <v>17</v>
      </c>
      <c r="L40" s="85">
        <v>0</v>
      </c>
      <c r="M40" s="134">
        <v>16</v>
      </c>
      <c r="N40" s="144">
        <v>100</v>
      </c>
      <c r="O40" s="134">
        <v>10</v>
      </c>
    </row>
    <row r="41" spans="1:16" s="25" customFormat="1" ht="15" customHeight="1" x14ac:dyDescent="0.2">
      <c r="A41" s="21" t="s">
        <v>19</v>
      </c>
      <c r="B41" s="135" t="s">
        <v>888</v>
      </c>
      <c r="C41" s="38" t="s">
        <v>393</v>
      </c>
      <c r="D41" s="21" t="s">
        <v>17</v>
      </c>
      <c r="E41" s="21" t="s">
        <v>17</v>
      </c>
      <c r="F41" s="24"/>
      <c r="G41" s="24"/>
      <c r="H41" s="143"/>
      <c r="I41" s="193"/>
      <c r="J41" s="151"/>
      <c r="K41" s="21" t="s">
        <v>17</v>
      </c>
      <c r="L41" s="86">
        <v>0</v>
      </c>
      <c r="M41" s="86">
        <v>16</v>
      </c>
      <c r="N41" s="145">
        <v>100</v>
      </c>
      <c r="O41" s="86">
        <v>10</v>
      </c>
    </row>
    <row r="42" spans="1:16" s="25" customFormat="1" ht="15" customHeight="1" x14ac:dyDescent="0.2">
      <c r="A42" s="21" t="s">
        <v>19</v>
      </c>
      <c r="B42" s="135" t="s">
        <v>889</v>
      </c>
      <c r="C42" s="38" t="s">
        <v>394</v>
      </c>
      <c r="D42" s="139" t="s">
        <v>17</v>
      </c>
      <c r="E42" s="139" t="s">
        <v>17</v>
      </c>
      <c r="F42" s="24"/>
      <c r="G42" s="24"/>
      <c r="H42" s="143"/>
      <c r="I42" s="193"/>
      <c r="J42" s="151"/>
    </row>
    <row r="43" spans="1:16" s="25" customFormat="1" ht="15" customHeight="1" x14ac:dyDescent="0.2">
      <c r="A43" s="21" t="s">
        <v>19</v>
      </c>
      <c r="B43" s="135" t="s">
        <v>890</v>
      </c>
      <c r="C43" s="38" t="s">
        <v>397</v>
      </c>
      <c r="D43" s="139" t="s">
        <v>17</v>
      </c>
      <c r="E43" s="139" t="s">
        <v>17</v>
      </c>
      <c r="F43" s="24"/>
      <c r="G43" s="24"/>
      <c r="H43" s="143"/>
      <c r="I43" s="193"/>
      <c r="J43" s="151"/>
      <c r="K43" s="160"/>
      <c r="L43" s="10"/>
      <c r="M43" s="10"/>
      <c r="N43" s="10"/>
      <c r="O43" s="10"/>
      <c r="P43" s="10"/>
    </row>
    <row r="44" spans="1:16" s="25" customFormat="1" ht="15" customHeight="1" x14ac:dyDescent="0.2">
      <c r="A44" s="21" t="s">
        <v>19</v>
      </c>
      <c r="B44" s="135" t="s">
        <v>891</v>
      </c>
      <c r="C44" s="38" t="s">
        <v>407</v>
      </c>
      <c r="D44" s="139" t="s">
        <v>17</v>
      </c>
      <c r="E44" s="139" t="s">
        <v>17</v>
      </c>
      <c r="F44" s="24"/>
      <c r="G44" s="24"/>
      <c r="H44" s="143"/>
      <c r="I44" s="193"/>
      <c r="J44" s="151"/>
      <c r="K44" s="118"/>
      <c r="L44" s="118"/>
      <c r="M44" s="118"/>
      <c r="N44" s="118"/>
      <c r="O44" s="118"/>
      <c r="P44" s="118"/>
    </row>
    <row r="45" spans="1:16" s="25" customFormat="1" ht="15" customHeight="1" x14ac:dyDescent="0.2">
      <c r="A45" s="21" t="s">
        <v>19</v>
      </c>
      <c r="B45" s="135" t="s">
        <v>892</v>
      </c>
      <c r="C45" s="38" t="s">
        <v>409</v>
      </c>
      <c r="D45" s="139" t="s">
        <v>17</v>
      </c>
      <c r="E45" s="139" t="s">
        <v>17</v>
      </c>
      <c r="F45" s="24"/>
      <c r="G45" s="24"/>
      <c r="H45" s="143"/>
      <c r="I45" s="193"/>
      <c r="J45" s="151"/>
      <c r="K45" s="9"/>
      <c r="L45" s="55"/>
      <c r="M45" s="55"/>
      <c r="N45" s="55"/>
      <c r="O45" s="55"/>
      <c r="P45" s="55"/>
    </row>
    <row r="46" spans="1:16" s="25" customFormat="1" ht="15" customHeight="1" x14ac:dyDescent="0.2">
      <c r="A46" s="21" t="s">
        <v>19</v>
      </c>
      <c r="B46" s="135" t="s">
        <v>1462</v>
      </c>
      <c r="C46" s="38" t="s">
        <v>1463</v>
      </c>
      <c r="D46" s="139" t="s">
        <v>17</v>
      </c>
      <c r="E46" s="139" t="s">
        <v>17</v>
      </c>
      <c r="F46" s="24"/>
      <c r="G46" s="24"/>
      <c r="H46" s="143"/>
      <c r="I46" s="193"/>
      <c r="J46" s="151"/>
      <c r="K46" s="9"/>
      <c r="L46" s="55"/>
      <c r="M46" s="55"/>
      <c r="N46" s="55"/>
      <c r="O46" s="55"/>
      <c r="P46" s="55"/>
    </row>
    <row r="47" spans="1:16" s="25" customFormat="1" ht="15" customHeight="1" x14ac:dyDescent="0.2">
      <c r="A47" s="21" t="s">
        <v>19</v>
      </c>
      <c r="B47" s="135" t="s">
        <v>893</v>
      </c>
      <c r="C47" s="38" t="s">
        <v>433</v>
      </c>
      <c r="D47" s="139" t="s">
        <v>17</v>
      </c>
      <c r="E47" s="139" t="s">
        <v>17</v>
      </c>
      <c r="F47" s="24"/>
      <c r="G47" s="24"/>
      <c r="H47" s="143"/>
      <c r="I47" s="193"/>
      <c r="J47" s="151"/>
      <c r="K47" s="10"/>
      <c r="L47" s="309"/>
      <c r="M47" s="309"/>
      <c r="N47" s="309"/>
      <c r="O47" s="309"/>
      <c r="P47" s="309"/>
    </row>
    <row r="48" spans="1:16" s="25" customFormat="1" ht="15" customHeight="1" x14ac:dyDescent="0.2">
      <c r="A48" s="21" t="s">
        <v>19</v>
      </c>
      <c r="B48" s="135" t="s">
        <v>894</v>
      </c>
      <c r="C48" s="38" t="s">
        <v>442</v>
      </c>
      <c r="D48" s="21" t="s">
        <v>17</v>
      </c>
      <c r="E48" s="21" t="s">
        <v>17</v>
      </c>
      <c r="F48" s="24"/>
      <c r="G48" s="24"/>
      <c r="H48" s="143"/>
      <c r="I48" s="193"/>
      <c r="J48" s="151"/>
      <c r="K48" s="10"/>
      <c r="L48" s="309"/>
      <c r="M48" s="309"/>
      <c r="N48" s="309"/>
      <c r="O48" s="309"/>
      <c r="P48" s="309"/>
    </row>
    <row r="49" spans="1:16" s="25" customFormat="1" ht="15" customHeight="1" x14ac:dyDescent="0.2">
      <c r="A49" s="21" t="s">
        <v>19</v>
      </c>
      <c r="B49" s="135" t="s">
        <v>1464</v>
      </c>
      <c r="C49" s="38" t="s">
        <v>1465</v>
      </c>
      <c r="D49" s="138" t="s">
        <v>17</v>
      </c>
      <c r="E49" s="38" t="s">
        <v>17</v>
      </c>
      <c r="F49" s="24"/>
      <c r="G49" s="24"/>
      <c r="H49" s="143"/>
      <c r="I49" s="193"/>
      <c r="J49" s="151"/>
      <c r="K49" s="10"/>
      <c r="L49" s="309"/>
      <c r="M49" s="309"/>
      <c r="N49" s="309"/>
      <c r="O49" s="309"/>
      <c r="P49" s="309"/>
    </row>
    <row r="50" spans="1:16" s="25" customFormat="1" ht="15" customHeight="1" x14ac:dyDescent="0.2">
      <c r="A50" s="21" t="s">
        <v>19</v>
      </c>
      <c r="B50" s="135" t="s">
        <v>895</v>
      </c>
      <c r="C50" s="38" t="s">
        <v>370</v>
      </c>
      <c r="D50" s="21" t="s">
        <v>67</v>
      </c>
      <c r="E50" s="38" t="s">
        <v>42</v>
      </c>
      <c r="F50" s="24"/>
      <c r="G50" s="24"/>
      <c r="H50" s="143"/>
      <c r="I50" s="193"/>
      <c r="J50" s="151"/>
      <c r="K50" s="9"/>
      <c r="L50" s="55"/>
      <c r="M50" s="55"/>
      <c r="N50" s="55"/>
      <c r="O50" s="55"/>
      <c r="P50" s="55"/>
    </row>
    <row r="51" spans="1:16" s="25" customFormat="1" ht="15" customHeight="1" x14ac:dyDescent="0.2">
      <c r="A51" s="21" t="s">
        <v>19</v>
      </c>
      <c r="B51" s="135" t="s">
        <v>896</v>
      </c>
      <c r="C51" s="38" t="s">
        <v>416</v>
      </c>
      <c r="D51" s="138" t="s">
        <v>67</v>
      </c>
      <c r="E51" s="38" t="s">
        <v>42</v>
      </c>
      <c r="F51" s="24"/>
      <c r="G51" s="24"/>
      <c r="H51" s="143"/>
      <c r="I51" s="193"/>
      <c r="J51" s="151"/>
      <c r="K51" s="10"/>
      <c r="L51" s="309"/>
      <c r="M51" s="309"/>
      <c r="N51" s="309"/>
      <c r="O51" s="309"/>
      <c r="P51" s="309"/>
    </row>
    <row r="52" spans="1:16" s="25" customFormat="1" ht="15" customHeight="1" x14ac:dyDescent="0.2">
      <c r="A52" s="21" t="s">
        <v>19</v>
      </c>
      <c r="B52" s="135" t="s">
        <v>897</v>
      </c>
      <c r="C52" s="38" t="s">
        <v>438</v>
      </c>
      <c r="D52" s="138" t="s">
        <v>67</v>
      </c>
      <c r="E52" s="38" t="s">
        <v>42</v>
      </c>
      <c r="F52" s="24"/>
      <c r="G52" s="24"/>
      <c r="H52" s="143"/>
      <c r="I52" s="193"/>
      <c r="J52" s="151"/>
      <c r="K52" s="10"/>
      <c r="L52" s="309"/>
      <c r="M52" s="309"/>
      <c r="N52" s="309"/>
      <c r="O52" s="309"/>
      <c r="P52" s="309"/>
    </row>
    <row r="53" spans="1:16" s="25" customFormat="1" ht="15" customHeight="1" x14ac:dyDescent="0.2">
      <c r="A53" s="21" t="s">
        <v>19</v>
      </c>
      <c r="B53" s="135" t="s">
        <v>898</v>
      </c>
      <c r="C53" s="38" t="s">
        <v>358</v>
      </c>
      <c r="D53" s="38" t="s">
        <v>70</v>
      </c>
      <c r="E53" s="38" t="s">
        <v>42</v>
      </c>
      <c r="F53" s="24"/>
      <c r="G53" s="24"/>
      <c r="H53" s="143"/>
      <c r="I53" s="193"/>
      <c r="J53" s="151"/>
      <c r="K53" s="10"/>
      <c r="L53" s="309"/>
      <c r="M53" s="309"/>
      <c r="N53" s="309"/>
      <c r="O53" s="309"/>
      <c r="P53" s="309"/>
    </row>
    <row r="54" spans="1:16" s="25" customFormat="1" ht="15" customHeight="1" x14ac:dyDescent="0.2">
      <c r="A54" s="21" t="s">
        <v>19</v>
      </c>
      <c r="B54" s="135" t="s">
        <v>899</v>
      </c>
      <c r="C54" s="38" t="s">
        <v>359</v>
      </c>
      <c r="D54" s="38" t="s">
        <v>70</v>
      </c>
      <c r="E54" s="38" t="s">
        <v>42</v>
      </c>
      <c r="F54" s="24"/>
      <c r="G54" s="24"/>
      <c r="H54" s="143"/>
      <c r="I54" s="193"/>
      <c r="J54" s="151"/>
      <c r="K54" s="9"/>
      <c r="L54" s="55"/>
      <c r="M54" s="55"/>
      <c r="N54" s="55"/>
      <c r="O54" s="55"/>
      <c r="P54" s="55"/>
    </row>
    <row r="55" spans="1:16" s="25" customFormat="1" ht="15" customHeight="1" x14ac:dyDescent="0.2">
      <c r="A55" s="21" t="s">
        <v>19</v>
      </c>
      <c r="B55" s="135" t="s">
        <v>900</v>
      </c>
      <c r="C55" s="38" t="s">
        <v>368</v>
      </c>
      <c r="D55" s="38" t="s">
        <v>70</v>
      </c>
      <c r="E55" s="38" t="s">
        <v>42</v>
      </c>
      <c r="F55" s="24"/>
      <c r="G55" s="24"/>
      <c r="H55" s="143"/>
      <c r="I55" s="193"/>
      <c r="J55" s="151"/>
      <c r="K55" s="10"/>
      <c r="L55" s="309"/>
      <c r="M55" s="309"/>
      <c r="N55" s="309"/>
      <c r="O55" s="309"/>
      <c r="P55" s="309"/>
    </row>
    <row r="56" spans="1:16" s="25" customFormat="1" ht="15" customHeight="1" x14ac:dyDescent="0.2">
      <c r="A56" s="21" t="s">
        <v>19</v>
      </c>
      <c r="B56" s="135" t="s">
        <v>901</v>
      </c>
      <c r="C56" s="38" t="s">
        <v>372</v>
      </c>
      <c r="D56" s="21" t="s">
        <v>70</v>
      </c>
      <c r="E56" s="38" t="s">
        <v>42</v>
      </c>
      <c r="F56" s="24"/>
      <c r="G56" s="24"/>
      <c r="H56" s="143"/>
      <c r="I56" s="193"/>
      <c r="J56" s="151"/>
      <c r="K56" s="10"/>
      <c r="L56" s="309"/>
      <c r="M56" s="309"/>
      <c r="N56" s="309"/>
      <c r="O56" s="309"/>
      <c r="P56" s="309"/>
    </row>
    <row r="57" spans="1:16" s="25" customFormat="1" ht="15" customHeight="1" x14ac:dyDescent="0.2">
      <c r="A57" s="21" t="s">
        <v>19</v>
      </c>
      <c r="B57" s="135" t="s">
        <v>902</v>
      </c>
      <c r="C57" s="38" t="s">
        <v>377</v>
      </c>
      <c r="D57" s="38" t="s">
        <v>70</v>
      </c>
      <c r="E57" s="38" t="s">
        <v>42</v>
      </c>
      <c r="F57" s="24"/>
      <c r="G57" s="24"/>
      <c r="H57" s="143"/>
      <c r="I57" s="193"/>
      <c r="J57" s="151"/>
      <c r="K57" s="10"/>
      <c r="L57" s="309"/>
      <c r="M57" s="309"/>
      <c r="N57" s="309"/>
      <c r="O57" s="309"/>
      <c r="P57" s="309"/>
    </row>
    <row r="58" spans="1:16" s="25" customFormat="1" ht="15" customHeight="1" x14ac:dyDescent="0.2">
      <c r="A58" s="21" t="s">
        <v>19</v>
      </c>
      <c r="B58" s="135" t="s">
        <v>903</v>
      </c>
      <c r="C58" s="38" t="s">
        <v>401</v>
      </c>
      <c r="D58" s="38" t="s">
        <v>70</v>
      </c>
      <c r="E58" s="38" t="s">
        <v>42</v>
      </c>
      <c r="F58" s="24"/>
      <c r="G58" s="24"/>
      <c r="H58" s="143"/>
      <c r="I58" s="193"/>
      <c r="J58" s="151"/>
      <c r="K58" s="9"/>
      <c r="L58" s="55"/>
      <c r="M58" s="55"/>
      <c r="N58" s="55"/>
      <c r="O58" s="55"/>
      <c r="P58" s="55"/>
    </row>
    <row r="59" spans="1:16" s="25" customFormat="1" ht="15" customHeight="1" x14ac:dyDescent="0.2">
      <c r="A59" s="21" t="s">
        <v>19</v>
      </c>
      <c r="B59" s="135" t="s">
        <v>904</v>
      </c>
      <c r="C59" s="38" t="s">
        <v>402</v>
      </c>
      <c r="D59" s="138" t="s">
        <v>70</v>
      </c>
      <c r="E59" s="38" t="s">
        <v>42</v>
      </c>
      <c r="F59" s="24"/>
      <c r="G59" s="24"/>
      <c r="H59" s="143"/>
      <c r="I59" s="193"/>
      <c r="J59" s="151"/>
      <c r="K59" s="10"/>
      <c r="L59" s="309"/>
      <c r="M59" s="309"/>
      <c r="N59" s="309"/>
      <c r="O59" s="309"/>
      <c r="P59" s="309"/>
    </row>
    <row r="60" spans="1:16" s="25" customFormat="1" ht="15" customHeight="1" x14ac:dyDescent="0.2">
      <c r="A60" s="21" t="s">
        <v>19</v>
      </c>
      <c r="B60" s="135" t="s">
        <v>905</v>
      </c>
      <c r="C60" s="38" t="s">
        <v>403</v>
      </c>
      <c r="D60" s="38" t="s">
        <v>70</v>
      </c>
      <c r="E60" s="38" t="s">
        <v>42</v>
      </c>
      <c r="F60" s="24"/>
      <c r="G60" s="24"/>
      <c r="H60" s="143"/>
      <c r="I60" s="193"/>
      <c r="J60" s="151"/>
      <c r="K60" s="45"/>
      <c r="L60" s="45"/>
      <c r="M60" s="53"/>
      <c r="N60" s="45"/>
      <c r="O60" s="45"/>
      <c r="P60" s="45"/>
    </row>
    <row r="61" spans="1:16" s="25" customFormat="1" ht="15" customHeight="1" x14ac:dyDescent="0.2">
      <c r="A61" s="21" t="s">
        <v>19</v>
      </c>
      <c r="B61" s="135" t="s">
        <v>906</v>
      </c>
      <c r="C61" s="38" t="s">
        <v>406</v>
      </c>
      <c r="D61" s="138" t="s">
        <v>70</v>
      </c>
      <c r="E61" s="38" t="s">
        <v>42</v>
      </c>
      <c r="F61" s="24"/>
      <c r="G61" s="24"/>
      <c r="H61" s="143"/>
      <c r="I61" s="193"/>
      <c r="J61" s="151"/>
      <c r="K61" s="45"/>
      <c r="L61" s="45"/>
      <c r="M61" s="45"/>
      <c r="N61" s="45"/>
      <c r="O61" s="45"/>
      <c r="P61" s="45"/>
    </row>
    <row r="62" spans="1:16" s="25" customFormat="1" ht="15" customHeight="1" x14ac:dyDescent="0.2">
      <c r="A62" s="21" t="s">
        <v>19</v>
      </c>
      <c r="B62" s="135" t="s">
        <v>907</v>
      </c>
      <c r="C62" s="38" t="s">
        <v>410</v>
      </c>
      <c r="D62" s="38" t="s">
        <v>70</v>
      </c>
      <c r="E62" s="38" t="s">
        <v>42</v>
      </c>
      <c r="F62" s="24"/>
      <c r="G62" s="24"/>
      <c r="H62" s="143"/>
      <c r="I62" s="193"/>
      <c r="J62" s="151"/>
      <c r="K62" s="118"/>
      <c r="L62" s="118"/>
      <c r="M62" s="118"/>
      <c r="N62" s="118"/>
      <c r="O62" s="118"/>
      <c r="P62" s="118"/>
    </row>
    <row r="63" spans="1:16" s="25" customFormat="1" ht="15" customHeight="1" x14ac:dyDescent="0.2">
      <c r="A63" s="21" t="s">
        <v>19</v>
      </c>
      <c r="B63" s="135" t="s">
        <v>908</v>
      </c>
      <c r="C63" s="38" t="s">
        <v>411</v>
      </c>
      <c r="D63" s="38" t="s">
        <v>70</v>
      </c>
      <c r="E63" s="38" t="s">
        <v>42</v>
      </c>
      <c r="F63" s="24"/>
      <c r="G63" s="24"/>
      <c r="H63" s="143"/>
      <c r="I63" s="193"/>
      <c r="J63" s="151"/>
      <c r="K63" s="9"/>
      <c r="L63" s="307"/>
      <c r="M63" s="307"/>
      <c r="N63" s="307"/>
      <c r="O63" s="307"/>
      <c r="P63" s="307"/>
    </row>
    <row r="64" spans="1:16" s="25" customFormat="1" ht="15" customHeight="1" x14ac:dyDescent="0.2">
      <c r="A64" s="21" t="s">
        <v>19</v>
      </c>
      <c r="B64" s="135" t="s">
        <v>909</v>
      </c>
      <c r="C64" s="38" t="s">
        <v>424</v>
      </c>
      <c r="D64" s="38" t="s">
        <v>70</v>
      </c>
      <c r="E64" s="38" t="s">
        <v>42</v>
      </c>
      <c r="F64" s="24"/>
      <c r="G64" s="24"/>
      <c r="H64" s="143"/>
      <c r="I64" s="193"/>
      <c r="J64" s="151"/>
      <c r="K64" s="9"/>
      <c r="L64" s="307"/>
      <c r="M64" s="307"/>
      <c r="N64" s="307"/>
      <c r="O64" s="307"/>
      <c r="P64" s="307"/>
    </row>
    <row r="65" spans="1:16" s="25" customFormat="1" ht="15" customHeight="1" x14ac:dyDescent="0.2">
      <c r="A65" s="21" t="s">
        <v>19</v>
      </c>
      <c r="B65" s="135" t="s">
        <v>910</v>
      </c>
      <c r="C65" s="38" t="s">
        <v>425</v>
      </c>
      <c r="D65" s="21" t="s">
        <v>70</v>
      </c>
      <c r="E65" s="139" t="s">
        <v>42</v>
      </c>
      <c r="F65" s="24"/>
      <c r="G65" s="24"/>
      <c r="H65" s="143"/>
      <c r="I65" s="193"/>
      <c r="J65" s="151"/>
      <c r="K65" s="10"/>
      <c r="L65" s="308"/>
      <c r="M65" s="308"/>
      <c r="N65" s="308"/>
      <c r="O65" s="308"/>
      <c r="P65" s="308"/>
    </row>
    <row r="66" spans="1:16" s="25" customFormat="1" ht="15" customHeight="1" x14ac:dyDescent="0.2">
      <c r="A66" s="21" t="s">
        <v>19</v>
      </c>
      <c r="B66" s="135" t="s">
        <v>911</v>
      </c>
      <c r="C66" s="38" t="s">
        <v>435</v>
      </c>
      <c r="D66" s="138" t="s">
        <v>70</v>
      </c>
      <c r="E66" s="38" t="s">
        <v>42</v>
      </c>
      <c r="F66" s="24"/>
      <c r="G66" s="24"/>
      <c r="H66" s="143"/>
      <c r="I66" s="193"/>
      <c r="J66" s="151"/>
      <c r="K66" s="10"/>
      <c r="L66" s="308"/>
      <c r="M66" s="308"/>
      <c r="N66" s="308"/>
      <c r="O66" s="308"/>
      <c r="P66" s="308"/>
    </row>
    <row r="67" spans="1:16" s="25" customFormat="1" ht="15" customHeight="1" x14ac:dyDescent="0.2">
      <c r="A67" s="21" t="s">
        <v>19</v>
      </c>
      <c r="B67" s="135" t="s">
        <v>912</v>
      </c>
      <c r="C67" s="38" t="s">
        <v>436</v>
      </c>
      <c r="D67" s="38" t="s">
        <v>70</v>
      </c>
      <c r="E67" s="38" t="s">
        <v>42</v>
      </c>
      <c r="F67" s="24"/>
      <c r="G67" s="24"/>
      <c r="H67" s="143"/>
      <c r="I67" s="193"/>
      <c r="J67" s="151"/>
      <c r="K67" s="10"/>
      <c r="L67" s="308"/>
      <c r="M67" s="308"/>
      <c r="N67" s="308"/>
      <c r="O67" s="308"/>
      <c r="P67" s="308"/>
    </row>
    <row r="68" spans="1:16" s="25" customFormat="1" ht="15" customHeight="1" x14ac:dyDescent="0.2">
      <c r="A68" s="21" t="s">
        <v>19</v>
      </c>
      <c r="B68" s="135" t="s">
        <v>913</v>
      </c>
      <c r="C68" s="38" t="s">
        <v>437</v>
      </c>
      <c r="D68" s="38" t="s">
        <v>70</v>
      </c>
      <c r="E68" s="38" t="s">
        <v>42</v>
      </c>
      <c r="F68" s="24"/>
      <c r="G68" s="24"/>
      <c r="H68" s="143"/>
      <c r="I68" s="193"/>
      <c r="J68" s="151"/>
      <c r="K68" s="9"/>
      <c r="L68" s="307"/>
      <c r="M68" s="307"/>
      <c r="N68" s="307"/>
      <c r="O68" s="307"/>
      <c r="P68" s="307"/>
    </row>
    <row r="69" spans="1:16" s="25" customFormat="1" ht="15" customHeight="1" x14ac:dyDescent="0.2">
      <c r="A69" s="21" t="s">
        <v>19</v>
      </c>
      <c r="B69" s="135" t="s">
        <v>914</v>
      </c>
      <c r="C69" s="38" t="s">
        <v>440</v>
      </c>
      <c r="D69" s="138" t="s">
        <v>70</v>
      </c>
      <c r="E69" s="38" t="s">
        <v>42</v>
      </c>
      <c r="F69" s="24"/>
      <c r="G69" s="24"/>
      <c r="H69" s="143"/>
      <c r="I69" s="193"/>
      <c r="J69" s="151"/>
      <c r="K69" s="10"/>
      <c r="L69" s="308"/>
      <c r="M69" s="308"/>
      <c r="N69" s="308"/>
      <c r="O69" s="308"/>
      <c r="P69" s="308"/>
    </row>
    <row r="70" spans="1:16" s="25" customFormat="1" ht="15" customHeight="1" x14ac:dyDescent="0.2">
      <c r="A70" s="21" t="s">
        <v>19</v>
      </c>
      <c r="B70" s="135" t="s">
        <v>915</v>
      </c>
      <c r="C70" s="38" t="s">
        <v>448</v>
      </c>
      <c r="D70" s="138" t="s">
        <v>70</v>
      </c>
      <c r="E70" s="38" t="s">
        <v>42</v>
      </c>
      <c r="F70" s="24"/>
      <c r="G70" s="24"/>
      <c r="H70" s="143"/>
      <c r="I70" s="193"/>
      <c r="J70" s="151"/>
      <c r="K70" s="10"/>
      <c r="L70" s="308"/>
      <c r="M70" s="308"/>
      <c r="N70" s="308"/>
      <c r="O70" s="308"/>
      <c r="P70" s="308"/>
    </row>
    <row r="71" spans="1:16" s="25" customFormat="1" ht="15" customHeight="1" x14ac:dyDescent="0.2">
      <c r="A71" s="21" t="s">
        <v>19</v>
      </c>
      <c r="B71" s="135" t="s">
        <v>916</v>
      </c>
      <c r="C71" s="38" t="s">
        <v>452</v>
      </c>
      <c r="D71" s="139" t="s">
        <v>70</v>
      </c>
      <c r="E71" s="38" t="s">
        <v>42</v>
      </c>
      <c r="F71" s="24"/>
      <c r="G71" s="24"/>
      <c r="H71" s="143"/>
      <c r="I71" s="193"/>
      <c r="J71" s="151"/>
      <c r="K71" s="10"/>
      <c r="L71" s="308"/>
      <c r="M71" s="308"/>
      <c r="N71" s="308"/>
      <c r="O71" s="308"/>
      <c r="P71" s="308"/>
    </row>
    <row r="72" spans="1:16" s="25" customFormat="1" ht="15" customHeight="1" x14ac:dyDescent="0.2">
      <c r="A72" s="21" t="s">
        <v>19</v>
      </c>
      <c r="B72" s="135" t="s">
        <v>917</v>
      </c>
      <c r="C72" s="38" t="s">
        <v>355</v>
      </c>
      <c r="D72" s="21" t="s">
        <v>78</v>
      </c>
      <c r="E72" s="38" t="s">
        <v>15</v>
      </c>
      <c r="F72" s="24"/>
      <c r="G72" s="24"/>
      <c r="H72" s="143"/>
      <c r="I72" s="193"/>
      <c r="J72" s="151"/>
      <c r="K72" s="9"/>
      <c r="L72" s="307"/>
      <c r="M72" s="307"/>
      <c r="N72" s="307"/>
      <c r="O72" s="307"/>
      <c r="P72" s="307"/>
    </row>
    <row r="73" spans="1:16" s="25" customFormat="1" ht="15" customHeight="1" x14ac:dyDescent="0.2">
      <c r="A73" s="21" t="s">
        <v>19</v>
      </c>
      <c r="B73" s="135" t="s">
        <v>918</v>
      </c>
      <c r="C73" s="38" t="s">
        <v>362</v>
      </c>
      <c r="D73" s="139" t="s">
        <v>78</v>
      </c>
      <c r="E73" s="38" t="s">
        <v>15</v>
      </c>
      <c r="F73" s="24"/>
      <c r="G73" s="24"/>
      <c r="H73" s="143"/>
      <c r="I73" s="193"/>
      <c r="J73" s="151"/>
      <c r="K73" s="10"/>
      <c r="L73" s="308"/>
      <c r="M73" s="308"/>
      <c r="N73" s="308"/>
      <c r="O73" s="308"/>
      <c r="P73" s="308"/>
    </row>
    <row r="74" spans="1:16" s="25" customFormat="1" ht="15" customHeight="1" x14ac:dyDescent="0.2">
      <c r="A74" s="21" t="s">
        <v>19</v>
      </c>
      <c r="B74" s="135" t="s">
        <v>919</v>
      </c>
      <c r="C74" s="38" t="s">
        <v>374</v>
      </c>
      <c r="D74" s="38" t="s">
        <v>78</v>
      </c>
      <c r="E74" s="38" t="s">
        <v>15</v>
      </c>
      <c r="F74" s="24"/>
      <c r="G74" s="24"/>
      <c r="H74" s="143"/>
      <c r="I74" s="193"/>
      <c r="J74" s="151"/>
      <c r="K74" s="10"/>
      <c r="L74" s="308"/>
      <c r="M74" s="308"/>
      <c r="N74" s="308"/>
      <c r="O74" s="308"/>
      <c r="P74" s="308"/>
    </row>
    <row r="75" spans="1:16" s="25" customFormat="1" ht="15" customHeight="1" x14ac:dyDescent="0.2">
      <c r="A75" s="21" t="s">
        <v>19</v>
      </c>
      <c r="B75" s="135" t="s">
        <v>920</v>
      </c>
      <c r="C75" s="38" t="s">
        <v>414</v>
      </c>
      <c r="D75" s="139" t="s">
        <v>78</v>
      </c>
      <c r="E75" s="38" t="s">
        <v>15</v>
      </c>
      <c r="F75" s="24"/>
      <c r="G75" s="24"/>
      <c r="H75" s="143"/>
      <c r="I75" s="193"/>
      <c r="J75" s="151"/>
      <c r="K75" s="10"/>
      <c r="L75" s="308"/>
      <c r="M75" s="308"/>
      <c r="N75" s="308"/>
      <c r="O75" s="308"/>
      <c r="P75" s="308"/>
    </row>
    <row r="76" spans="1:16" s="25" customFormat="1" ht="15" customHeight="1" x14ac:dyDescent="0.2">
      <c r="A76" s="21" t="s">
        <v>19</v>
      </c>
      <c r="B76" s="135" t="s">
        <v>921</v>
      </c>
      <c r="C76" s="38" t="s">
        <v>421</v>
      </c>
      <c r="D76" s="139" t="s">
        <v>78</v>
      </c>
      <c r="E76" s="38" t="s">
        <v>15</v>
      </c>
      <c r="F76" s="24"/>
      <c r="G76" s="24"/>
      <c r="H76" s="143"/>
      <c r="I76" s="193"/>
      <c r="J76" s="151"/>
      <c r="K76" s="9"/>
      <c r="L76" s="307"/>
      <c r="M76" s="307"/>
      <c r="N76" s="307"/>
      <c r="O76" s="307"/>
      <c r="P76" s="307"/>
    </row>
    <row r="77" spans="1:16" s="25" customFormat="1" ht="15" customHeight="1" x14ac:dyDescent="0.2">
      <c r="A77" s="21" t="s">
        <v>19</v>
      </c>
      <c r="B77" s="135" t="s">
        <v>922</v>
      </c>
      <c r="C77" s="38" t="s">
        <v>423</v>
      </c>
      <c r="D77" s="38" t="s">
        <v>78</v>
      </c>
      <c r="E77" s="38" t="s">
        <v>15</v>
      </c>
      <c r="F77" s="24"/>
      <c r="G77" s="24"/>
      <c r="H77" s="143"/>
      <c r="I77" s="193"/>
      <c r="J77" s="151"/>
      <c r="K77" s="10"/>
      <c r="L77" s="308"/>
      <c r="M77" s="308"/>
      <c r="N77" s="308"/>
      <c r="O77" s="308"/>
      <c r="P77" s="308"/>
    </row>
    <row r="78" spans="1:16" s="25" customFormat="1" ht="15" customHeight="1" x14ac:dyDescent="0.2">
      <c r="A78" s="21" t="s">
        <v>19</v>
      </c>
      <c r="B78" s="135" t="s">
        <v>923</v>
      </c>
      <c r="C78" s="38" t="s">
        <v>434</v>
      </c>
      <c r="D78" s="139" t="s">
        <v>78</v>
      </c>
      <c r="E78" s="38" t="s">
        <v>15</v>
      </c>
      <c r="F78" s="24"/>
      <c r="G78" s="24"/>
      <c r="H78" s="143"/>
      <c r="I78" s="193"/>
      <c r="J78" s="151"/>
      <c r="K78" s="45"/>
      <c r="L78" s="45"/>
      <c r="M78" s="45"/>
      <c r="N78" s="45"/>
      <c r="O78" s="45"/>
      <c r="P78" s="45"/>
    </row>
    <row r="79" spans="1:16" s="25" customFormat="1" ht="15" customHeight="1" x14ac:dyDescent="0.2">
      <c r="A79" s="21" t="s">
        <v>19</v>
      </c>
      <c r="B79" s="135" t="s">
        <v>924</v>
      </c>
      <c r="C79" s="38" t="s">
        <v>1466</v>
      </c>
      <c r="D79" s="38" t="s">
        <v>64</v>
      </c>
      <c r="E79" s="38" t="s">
        <v>15</v>
      </c>
      <c r="F79" s="24"/>
      <c r="G79" s="24"/>
      <c r="H79" s="143"/>
      <c r="I79" s="193"/>
      <c r="J79" s="151"/>
      <c r="K79" s="45"/>
      <c r="L79" s="45"/>
      <c r="M79" s="45"/>
      <c r="N79" s="45"/>
      <c r="O79" s="45"/>
      <c r="P79" s="45"/>
    </row>
    <row r="80" spans="1:16" s="25" customFormat="1" ht="15" customHeight="1" x14ac:dyDescent="0.2">
      <c r="A80" s="21" t="s">
        <v>19</v>
      </c>
      <c r="B80" s="135" t="s">
        <v>925</v>
      </c>
      <c r="C80" s="38" t="s">
        <v>376</v>
      </c>
      <c r="D80" s="139" t="s">
        <v>64</v>
      </c>
      <c r="E80" s="38" t="s">
        <v>15</v>
      </c>
      <c r="F80" s="24"/>
      <c r="G80" s="24"/>
      <c r="H80" s="143"/>
      <c r="I80" s="193"/>
      <c r="J80" s="151"/>
      <c r="K80" s="118"/>
      <c r="L80" s="118"/>
      <c r="M80" s="118"/>
      <c r="N80" s="118"/>
      <c r="O80" s="118"/>
      <c r="P80" s="118"/>
    </row>
    <row r="81" spans="1:16" s="25" customFormat="1" ht="15" customHeight="1" x14ac:dyDescent="0.2">
      <c r="A81" s="21" t="s">
        <v>19</v>
      </c>
      <c r="B81" s="135" t="s">
        <v>926</v>
      </c>
      <c r="C81" s="38" t="s">
        <v>1467</v>
      </c>
      <c r="D81" s="21" t="s">
        <v>64</v>
      </c>
      <c r="E81" s="139" t="s">
        <v>15</v>
      </c>
      <c r="F81" s="24"/>
      <c r="G81" s="24"/>
      <c r="H81" s="143"/>
      <c r="I81" s="193"/>
      <c r="J81" s="151"/>
      <c r="K81" s="9"/>
      <c r="L81" s="307"/>
      <c r="M81" s="307"/>
      <c r="N81" s="307"/>
      <c r="O81" s="307"/>
      <c r="P81" s="307"/>
    </row>
    <row r="82" spans="1:16" s="25" customFormat="1" ht="15" customHeight="1" x14ac:dyDescent="0.2">
      <c r="A82" s="21" t="s">
        <v>19</v>
      </c>
      <c r="B82" s="135" t="s">
        <v>927</v>
      </c>
      <c r="C82" s="38" t="s">
        <v>439</v>
      </c>
      <c r="D82" s="139" t="s">
        <v>64</v>
      </c>
      <c r="E82" s="38" t="s">
        <v>15</v>
      </c>
      <c r="F82" s="24"/>
      <c r="G82" s="24"/>
      <c r="H82" s="143"/>
      <c r="I82" s="193"/>
      <c r="J82" s="151"/>
      <c r="K82" s="9"/>
      <c r="L82" s="307"/>
      <c r="M82" s="307"/>
      <c r="N82" s="307"/>
      <c r="O82" s="307"/>
      <c r="P82" s="307"/>
    </row>
    <row r="83" spans="1:16" s="25" customFormat="1" ht="15" customHeight="1" x14ac:dyDescent="0.2">
      <c r="A83" s="21" t="s">
        <v>19</v>
      </c>
      <c r="B83" s="135" t="s">
        <v>928</v>
      </c>
      <c r="C83" s="38" t="s">
        <v>444</v>
      </c>
      <c r="D83" s="139" t="s">
        <v>64</v>
      </c>
      <c r="E83" s="38" t="s">
        <v>15</v>
      </c>
      <c r="F83" s="24"/>
      <c r="G83" s="24"/>
      <c r="H83" s="143"/>
      <c r="I83" s="193"/>
      <c r="J83" s="151"/>
      <c r="K83" s="10"/>
      <c r="L83" s="308"/>
      <c r="M83" s="308"/>
      <c r="N83" s="308"/>
      <c r="O83" s="308"/>
      <c r="P83" s="308"/>
    </row>
    <row r="84" spans="1:16" s="25" customFormat="1" ht="15" customHeight="1" x14ac:dyDescent="0.2">
      <c r="A84" s="21" t="s">
        <v>19</v>
      </c>
      <c r="B84" s="135" t="s">
        <v>929</v>
      </c>
      <c r="C84" s="38" t="s">
        <v>447</v>
      </c>
      <c r="D84" s="38" t="s">
        <v>64</v>
      </c>
      <c r="E84" s="38" t="s">
        <v>15</v>
      </c>
      <c r="F84" s="24"/>
      <c r="G84" s="24"/>
      <c r="H84" s="143"/>
      <c r="I84" s="193"/>
      <c r="J84" s="151"/>
      <c r="K84" s="10"/>
      <c r="L84" s="308"/>
      <c r="M84" s="308"/>
      <c r="N84" s="308"/>
      <c r="O84" s="308"/>
      <c r="P84" s="308"/>
    </row>
    <row r="85" spans="1:16" s="25" customFormat="1" ht="15" customHeight="1" x14ac:dyDescent="0.2">
      <c r="A85" s="21" t="s">
        <v>19</v>
      </c>
      <c r="B85" s="135" t="s">
        <v>930</v>
      </c>
      <c r="C85" s="38" t="s">
        <v>351</v>
      </c>
      <c r="D85" s="38" t="s">
        <v>84</v>
      </c>
      <c r="E85" s="38" t="s">
        <v>15</v>
      </c>
      <c r="F85" s="24"/>
      <c r="G85" s="24"/>
      <c r="H85" s="143"/>
      <c r="I85" s="193"/>
      <c r="J85" s="151"/>
      <c r="K85" s="10"/>
      <c r="L85" s="308"/>
      <c r="M85" s="308"/>
      <c r="N85" s="308"/>
      <c r="O85" s="308"/>
      <c r="P85" s="308"/>
    </row>
    <row r="86" spans="1:16" s="25" customFormat="1" ht="15" customHeight="1" x14ac:dyDescent="0.2">
      <c r="A86" s="21" t="s">
        <v>19</v>
      </c>
      <c r="B86" s="135" t="s">
        <v>931</v>
      </c>
      <c r="C86" s="38" t="s">
        <v>369</v>
      </c>
      <c r="D86" s="38" t="s">
        <v>84</v>
      </c>
      <c r="E86" s="38" t="s">
        <v>15</v>
      </c>
      <c r="F86" s="24"/>
      <c r="G86" s="24"/>
      <c r="H86" s="143"/>
      <c r="I86" s="193"/>
      <c r="J86" s="151"/>
      <c r="K86" s="9"/>
      <c r="L86" s="307"/>
      <c r="M86" s="307"/>
      <c r="N86" s="307"/>
      <c r="O86" s="307"/>
      <c r="P86" s="307"/>
    </row>
    <row r="87" spans="1:16" s="25" customFormat="1" ht="15" customHeight="1" x14ac:dyDescent="0.2">
      <c r="A87" s="21" t="s">
        <v>19</v>
      </c>
      <c r="B87" s="135" t="s">
        <v>932</v>
      </c>
      <c r="C87" s="38" t="s">
        <v>385</v>
      </c>
      <c r="D87" s="38" t="s">
        <v>84</v>
      </c>
      <c r="E87" s="38" t="s">
        <v>15</v>
      </c>
      <c r="F87" s="24"/>
      <c r="G87" s="24"/>
      <c r="H87" s="143"/>
      <c r="I87" s="193"/>
      <c r="J87" s="151"/>
      <c r="K87" s="10"/>
      <c r="L87" s="308"/>
      <c r="M87" s="308"/>
      <c r="N87" s="308"/>
      <c r="O87" s="308"/>
      <c r="P87" s="308"/>
    </row>
    <row r="88" spans="1:16" s="25" customFormat="1" ht="15" customHeight="1" x14ac:dyDescent="0.2">
      <c r="A88" s="21" t="s">
        <v>19</v>
      </c>
      <c r="B88" s="135" t="s">
        <v>933</v>
      </c>
      <c r="C88" s="38" t="s">
        <v>413</v>
      </c>
      <c r="D88" s="38" t="s">
        <v>84</v>
      </c>
      <c r="E88" s="38" t="s">
        <v>15</v>
      </c>
      <c r="F88" s="24"/>
      <c r="G88" s="24"/>
      <c r="H88" s="143"/>
      <c r="I88" s="193"/>
      <c r="J88" s="151"/>
      <c r="K88" s="10"/>
      <c r="L88" s="308"/>
      <c r="M88" s="308"/>
      <c r="N88" s="308"/>
      <c r="O88" s="308"/>
      <c r="P88" s="308"/>
    </row>
    <row r="89" spans="1:16" s="25" customFormat="1" ht="15" customHeight="1" x14ac:dyDescent="0.2">
      <c r="A89" s="21" t="s">
        <v>19</v>
      </c>
      <c r="B89" s="135" t="s">
        <v>934</v>
      </c>
      <c r="C89" s="38" t="s">
        <v>422</v>
      </c>
      <c r="D89" s="38" t="s">
        <v>84</v>
      </c>
      <c r="E89" s="38" t="s">
        <v>15</v>
      </c>
      <c r="F89" s="24"/>
      <c r="G89" s="24"/>
      <c r="H89" s="143"/>
      <c r="I89" s="193"/>
      <c r="J89" s="151"/>
      <c r="K89" s="10"/>
      <c r="L89" s="308"/>
      <c r="M89" s="308"/>
      <c r="N89" s="308"/>
      <c r="O89" s="308"/>
      <c r="P89" s="308"/>
    </row>
    <row r="90" spans="1:16" s="25" customFormat="1" ht="15" customHeight="1" x14ac:dyDescent="0.2">
      <c r="A90" s="21" t="s">
        <v>19</v>
      </c>
      <c r="B90" s="135" t="s">
        <v>935</v>
      </c>
      <c r="C90" s="38" t="s">
        <v>430</v>
      </c>
      <c r="D90" s="38" t="s">
        <v>84</v>
      </c>
      <c r="E90" s="38" t="s">
        <v>15</v>
      </c>
      <c r="F90" s="24"/>
      <c r="G90" s="24"/>
      <c r="H90" s="143"/>
      <c r="I90" s="193"/>
      <c r="J90" s="151"/>
      <c r="K90" s="9"/>
      <c r="L90" s="307"/>
      <c r="M90" s="307"/>
      <c r="N90" s="307"/>
      <c r="O90" s="307"/>
      <c r="P90" s="307"/>
    </row>
    <row r="91" spans="1:16" s="25" customFormat="1" ht="15" customHeight="1" x14ac:dyDescent="0.2">
      <c r="A91" s="21" t="s">
        <v>19</v>
      </c>
      <c r="B91" s="135" t="s">
        <v>936</v>
      </c>
      <c r="C91" s="38" t="s">
        <v>441</v>
      </c>
      <c r="D91" s="38" t="s">
        <v>84</v>
      </c>
      <c r="E91" s="38" t="s">
        <v>15</v>
      </c>
      <c r="F91" s="24"/>
      <c r="G91" s="24"/>
      <c r="H91" s="143"/>
      <c r="I91" s="193"/>
      <c r="J91" s="151"/>
      <c r="K91" s="10"/>
      <c r="L91" s="308"/>
      <c r="M91" s="308"/>
      <c r="N91" s="308"/>
      <c r="O91" s="308"/>
      <c r="P91" s="308"/>
    </row>
    <row r="92" spans="1:16" s="25" customFormat="1" ht="15" customHeight="1" x14ac:dyDescent="0.2">
      <c r="A92" s="21" t="s">
        <v>19</v>
      </c>
      <c r="B92" s="135" t="s">
        <v>937</v>
      </c>
      <c r="C92" s="38" t="s">
        <v>449</v>
      </c>
      <c r="D92" s="138" t="s">
        <v>84</v>
      </c>
      <c r="E92" s="38" t="s">
        <v>15</v>
      </c>
      <c r="F92" s="24"/>
      <c r="G92" s="24"/>
      <c r="H92" s="143"/>
      <c r="I92" s="193"/>
      <c r="J92" s="151"/>
      <c r="K92" s="10"/>
      <c r="L92" s="308"/>
      <c r="M92" s="308"/>
      <c r="N92" s="308"/>
      <c r="O92" s="308"/>
      <c r="P92" s="308"/>
    </row>
    <row r="93" spans="1:16" s="25" customFormat="1" ht="15" customHeight="1" x14ac:dyDescent="0.2">
      <c r="A93" s="21" t="s">
        <v>19</v>
      </c>
      <c r="B93" s="135" t="s">
        <v>938</v>
      </c>
      <c r="C93" s="38" t="s">
        <v>450</v>
      </c>
      <c r="D93" s="38" t="s">
        <v>84</v>
      </c>
      <c r="E93" s="38" t="s">
        <v>15</v>
      </c>
      <c r="F93" s="24"/>
      <c r="G93" s="24"/>
      <c r="H93" s="143"/>
      <c r="I93" s="193"/>
      <c r="J93" s="151"/>
      <c r="K93" s="10"/>
      <c r="L93" s="308"/>
      <c r="M93" s="308"/>
      <c r="N93" s="308"/>
      <c r="O93" s="308"/>
      <c r="P93" s="308"/>
    </row>
    <row r="94" spans="1:16" s="25" customFormat="1" ht="15" customHeight="1" x14ac:dyDescent="0.2">
      <c r="A94" s="21" t="s">
        <v>19</v>
      </c>
      <c r="B94" s="135" t="s">
        <v>939</v>
      </c>
      <c r="C94" s="38" t="s">
        <v>451</v>
      </c>
      <c r="D94" s="38" t="s">
        <v>84</v>
      </c>
      <c r="E94" s="38" t="s">
        <v>15</v>
      </c>
      <c r="F94" s="24"/>
      <c r="G94" s="24"/>
      <c r="H94" s="143"/>
      <c r="I94" s="193"/>
      <c r="J94" s="151"/>
      <c r="K94" s="9"/>
      <c r="L94" s="307"/>
      <c r="M94" s="307"/>
      <c r="N94" s="307"/>
      <c r="O94" s="307"/>
      <c r="P94" s="307"/>
    </row>
    <row r="95" spans="1:16" s="25" customFormat="1" ht="15" customHeight="1" x14ac:dyDescent="0.2">
      <c r="A95" s="21" t="s">
        <v>19</v>
      </c>
      <c r="B95" s="135" t="s">
        <v>940</v>
      </c>
      <c r="C95" s="38" t="s">
        <v>357</v>
      </c>
      <c r="D95" s="139" t="s">
        <v>83</v>
      </c>
      <c r="E95" s="38" t="s">
        <v>16</v>
      </c>
      <c r="F95" s="24"/>
      <c r="G95" s="24"/>
      <c r="H95" s="143"/>
      <c r="I95" s="193"/>
      <c r="J95" s="151"/>
      <c r="K95" s="10"/>
      <c r="L95" s="308"/>
      <c r="M95" s="308"/>
      <c r="N95" s="308"/>
      <c r="O95" s="308"/>
      <c r="P95" s="308"/>
    </row>
    <row r="96" spans="1:16" s="25" customFormat="1" ht="15" customHeight="1" x14ac:dyDescent="0.2">
      <c r="A96" s="21" t="s">
        <v>19</v>
      </c>
      <c r="B96" s="135" t="s">
        <v>941</v>
      </c>
      <c r="C96" s="38" t="s">
        <v>371</v>
      </c>
      <c r="D96" s="139" t="s">
        <v>83</v>
      </c>
      <c r="E96" s="38" t="s">
        <v>16</v>
      </c>
      <c r="F96" s="24"/>
      <c r="G96" s="24"/>
      <c r="H96" s="143"/>
      <c r="I96" s="193"/>
      <c r="J96" s="151"/>
    </row>
    <row r="97" spans="1:10" s="25" customFormat="1" ht="15" customHeight="1" x14ac:dyDescent="0.2">
      <c r="A97" s="21" t="s">
        <v>19</v>
      </c>
      <c r="B97" s="135" t="s">
        <v>942</v>
      </c>
      <c r="C97" s="38" t="s">
        <v>375</v>
      </c>
      <c r="D97" s="21" t="s">
        <v>83</v>
      </c>
      <c r="E97" s="38" t="s">
        <v>16</v>
      </c>
      <c r="F97" s="24"/>
      <c r="G97" s="24"/>
      <c r="H97" s="143"/>
      <c r="I97" s="193"/>
      <c r="J97" s="151"/>
    </row>
    <row r="98" spans="1:10" s="25" customFormat="1" ht="15" customHeight="1" x14ac:dyDescent="0.2">
      <c r="A98" s="21" t="s">
        <v>19</v>
      </c>
      <c r="B98" s="135" t="s">
        <v>943</v>
      </c>
      <c r="C98" s="38" t="s">
        <v>379</v>
      </c>
      <c r="D98" s="139" t="s">
        <v>83</v>
      </c>
      <c r="E98" s="38" t="s">
        <v>16</v>
      </c>
      <c r="F98" s="24"/>
      <c r="G98" s="24"/>
      <c r="H98" s="143"/>
      <c r="I98" s="193"/>
      <c r="J98" s="151"/>
    </row>
    <row r="99" spans="1:10" s="25" customFormat="1" ht="15" customHeight="1" x14ac:dyDescent="0.2">
      <c r="A99" s="21" t="s">
        <v>19</v>
      </c>
      <c r="B99" s="135" t="s">
        <v>944</v>
      </c>
      <c r="C99" s="38" t="s">
        <v>390</v>
      </c>
      <c r="D99" s="139" t="s">
        <v>83</v>
      </c>
      <c r="E99" s="38" t="s">
        <v>16</v>
      </c>
      <c r="F99" s="24"/>
      <c r="G99" s="24"/>
      <c r="H99" s="143"/>
      <c r="I99" s="193"/>
      <c r="J99" s="151"/>
    </row>
    <row r="100" spans="1:10" s="25" customFormat="1" ht="15" customHeight="1" x14ac:dyDescent="0.2">
      <c r="A100" s="21" t="s">
        <v>19</v>
      </c>
      <c r="B100" s="135" t="s">
        <v>945</v>
      </c>
      <c r="C100" s="38" t="s">
        <v>417</v>
      </c>
      <c r="D100" s="38" t="s">
        <v>83</v>
      </c>
      <c r="E100" s="38" t="s">
        <v>16</v>
      </c>
      <c r="F100" s="24"/>
      <c r="G100" s="24"/>
      <c r="H100" s="143"/>
      <c r="I100" s="193"/>
      <c r="J100" s="151"/>
    </row>
    <row r="101" spans="1:10" s="25" customFormat="1" ht="15" customHeight="1" x14ac:dyDescent="0.2">
      <c r="A101" s="21" t="s">
        <v>19</v>
      </c>
      <c r="B101" s="135" t="s">
        <v>946</v>
      </c>
      <c r="C101" s="38" t="s">
        <v>418</v>
      </c>
      <c r="D101" s="139" t="s">
        <v>83</v>
      </c>
      <c r="E101" s="38" t="s">
        <v>16</v>
      </c>
      <c r="F101" s="24"/>
      <c r="G101" s="24"/>
      <c r="H101" s="143"/>
      <c r="I101" s="193"/>
      <c r="J101" s="151"/>
    </row>
    <row r="102" spans="1:10" s="25" customFormat="1" ht="15" customHeight="1" x14ac:dyDescent="0.2">
      <c r="A102" s="21" t="s">
        <v>19</v>
      </c>
      <c r="B102" s="135" t="s">
        <v>947</v>
      </c>
      <c r="C102" s="38" t="s">
        <v>429</v>
      </c>
      <c r="D102" s="139" t="s">
        <v>83</v>
      </c>
      <c r="E102" s="38" t="s">
        <v>16</v>
      </c>
      <c r="F102" s="24"/>
      <c r="G102" s="24"/>
      <c r="H102" s="143"/>
      <c r="I102" s="193"/>
      <c r="J102" s="151"/>
    </row>
    <row r="103" spans="1:10" s="25" customFormat="1" ht="15" customHeight="1" x14ac:dyDescent="0.2">
      <c r="A103" s="21" t="s">
        <v>19</v>
      </c>
      <c r="B103" s="135" t="s">
        <v>948</v>
      </c>
      <c r="C103" s="38" t="s">
        <v>432</v>
      </c>
      <c r="D103" s="21" t="s">
        <v>83</v>
      </c>
      <c r="E103" s="38" t="s">
        <v>16</v>
      </c>
      <c r="F103" s="24"/>
      <c r="G103" s="24"/>
      <c r="H103" s="143"/>
      <c r="I103" s="193"/>
      <c r="J103" s="151"/>
    </row>
    <row r="104" spans="1:10" s="25" customFormat="1" ht="15" customHeight="1" x14ac:dyDescent="0.2">
      <c r="A104" s="21" t="s">
        <v>19</v>
      </c>
      <c r="B104" s="135" t="s">
        <v>949</v>
      </c>
      <c r="C104" s="38" t="s">
        <v>443</v>
      </c>
      <c r="D104" s="139" t="s">
        <v>83</v>
      </c>
      <c r="E104" s="38" t="s">
        <v>16</v>
      </c>
      <c r="F104" s="24"/>
      <c r="G104" s="24"/>
      <c r="H104" s="143"/>
      <c r="I104" s="193"/>
      <c r="J104" s="151"/>
    </row>
    <row r="105" spans="1:10" s="25" customFormat="1" ht="15" customHeight="1" x14ac:dyDescent="0.2">
      <c r="A105" s="21" t="s">
        <v>19</v>
      </c>
      <c r="B105" s="135" t="s">
        <v>950</v>
      </c>
      <c r="C105" s="38" t="s">
        <v>445</v>
      </c>
      <c r="D105" s="139" t="s">
        <v>83</v>
      </c>
      <c r="E105" s="38" t="s">
        <v>16</v>
      </c>
      <c r="F105" s="24"/>
      <c r="G105" s="24"/>
      <c r="H105" s="143"/>
      <c r="I105" s="193"/>
      <c r="J105" s="151"/>
    </row>
    <row r="106" spans="1:10" s="25" customFormat="1" ht="15" customHeight="1" x14ac:dyDescent="0.2">
      <c r="A106" s="21" t="s">
        <v>19</v>
      </c>
      <c r="B106" s="135" t="s">
        <v>951</v>
      </c>
      <c r="C106" s="38" t="s">
        <v>453</v>
      </c>
      <c r="D106" s="21" t="s">
        <v>83</v>
      </c>
      <c r="E106" s="38" t="s">
        <v>16</v>
      </c>
      <c r="F106" s="24"/>
      <c r="G106" s="24"/>
      <c r="H106" s="143"/>
      <c r="I106" s="193"/>
      <c r="J106" s="151"/>
    </row>
    <row r="107" spans="1:10" s="25" customFormat="1" ht="15" customHeight="1" x14ac:dyDescent="0.2">
      <c r="A107" s="21" t="s">
        <v>19</v>
      </c>
      <c r="B107" s="135" t="s">
        <v>952</v>
      </c>
      <c r="C107" s="38" t="s">
        <v>454</v>
      </c>
      <c r="D107" s="21" t="s">
        <v>83</v>
      </c>
      <c r="E107" s="38" t="s">
        <v>16</v>
      </c>
      <c r="F107" s="24"/>
      <c r="G107" s="24"/>
      <c r="H107" s="143"/>
      <c r="I107" s="193"/>
      <c r="J107" s="151"/>
    </row>
    <row r="108" spans="1:10" s="25" customFormat="1" ht="15" customHeight="1" x14ac:dyDescent="0.2">
      <c r="A108" s="21" t="s">
        <v>19</v>
      </c>
      <c r="B108" s="135" t="s">
        <v>953</v>
      </c>
      <c r="C108" s="38" t="s">
        <v>350</v>
      </c>
      <c r="D108" s="139" t="s">
        <v>61</v>
      </c>
      <c r="E108" s="38" t="s">
        <v>42</v>
      </c>
      <c r="F108" s="24"/>
      <c r="G108" s="24"/>
      <c r="H108" s="143"/>
      <c r="I108" s="193"/>
      <c r="J108" s="151"/>
    </row>
    <row r="109" spans="1:10" s="25" customFormat="1" ht="15" customHeight="1" x14ac:dyDescent="0.2">
      <c r="A109" s="21" t="s">
        <v>19</v>
      </c>
      <c r="B109" s="135" t="s">
        <v>954</v>
      </c>
      <c r="C109" s="38" t="s">
        <v>353</v>
      </c>
      <c r="D109" s="21" t="s">
        <v>61</v>
      </c>
      <c r="E109" s="38" t="s">
        <v>42</v>
      </c>
      <c r="F109" s="24"/>
      <c r="G109" s="24"/>
      <c r="H109" s="143"/>
      <c r="I109" s="193"/>
      <c r="J109" s="151"/>
    </row>
    <row r="110" spans="1:10" s="25" customFormat="1" ht="15" customHeight="1" x14ac:dyDescent="0.2">
      <c r="A110" s="21" t="s">
        <v>19</v>
      </c>
      <c r="B110" s="135" t="s">
        <v>955</v>
      </c>
      <c r="C110" s="38" t="s">
        <v>360</v>
      </c>
      <c r="D110" s="139" t="s">
        <v>61</v>
      </c>
      <c r="E110" s="38" t="s">
        <v>42</v>
      </c>
      <c r="F110" s="24"/>
      <c r="G110" s="24"/>
      <c r="H110" s="143"/>
      <c r="I110" s="193"/>
      <c r="J110" s="151"/>
    </row>
    <row r="111" spans="1:10" s="25" customFormat="1" ht="15" customHeight="1" x14ac:dyDescent="0.2">
      <c r="A111" s="21" t="s">
        <v>19</v>
      </c>
      <c r="B111" s="135" t="s">
        <v>956</v>
      </c>
      <c r="C111" s="38" t="s">
        <v>363</v>
      </c>
      <c r="D111" s="139" t="s">
        <v>61</v>
      </c>
      <c r="E111" s="38" t="s">
        <v>42</v>
      </c>
      <c r="F111" s="24"/>
      <c r="G111" s="24"/>
      <c r="H111" s="143"/>
      <c r="I111" s="193"/>
      <c r="J111" s="151"/>
    </row>
    <row r="112" spans="1:10" s="25" customFormat="1" ht="15" customHeight="1" x14ac:dyDescent="0.2">
      <c r="A112" s="21" t="s">
        <v>19</v>
      </c>
      <c r="B112" s="135" t="s">
        <v>957</v>
      </c>
      <c r="C112" s="38" t="s">
        <v>373</v>
      </c>
      <c r="D112" s="139" t="s">
        <v>61</v>
      </c>
      <c r="E112" s="38" t="s">
        <v>42</v>
      </c>
      <c r="F112" s="24"/>
      <c r="G112" s="24"/>
      <c r="H112" s="143"/>
      <c r="I112" s="193"/>
      <c r="J112" s="151"/>
    </row>
    <row r="113" spans="1:12" s="25" customFormat="1" ht="15" customHeight="1" x14ac:dyDescent="0.2">
      <c r="A113" s="21" t="s">
        <v>19</v>
      </c>
      <c r="B113" s="135" t="s">
        <v>958</v>
      </c>
      <c r="C113" s="38" t="s">
        <v>378</v>
      </c>
      <c r="D113" s="139" t="s">
        <v>61</v>
      </c>
      <c r="E113" s="38" t="s">
        <v>42</v>
      </c>
      <c r="F113" s="24"/>
      <c r="G113" s="24"/>
      <c r="H113" s="143"/>
      <c r="I113" s="193"/>
      <c r="J113" s="151"/>
    </row>
    <row r="114" spans="1:12" s="25" customFormat="1" ht="15" customHeight="1" x14ac:dyDescent="0.2">
      <c r="A114" s="21" t="s">
        <v>19</v>
      </c>
      <c r="B114" s="135" t="s">
        <v>959</v>
      </c>
      <c r="C114" s="38" t="s">
        <v>386</v>
      </c>
      <c r="D114" s="139" t="s">
        <v>61</v>
      </c>
      <c r="E114" s="38" t="s">
        <v>42</v>
      </c>
      <c r="F114" s="24"/>
      <c r="G114" s="24"/>
      <c r="H114" s="143"/>
      <c r="I114" s="193"/>
      <c r="J114" s="151"/>
    </row>
    <row r="115" spans="1:12" s="25" customFormat="1" ht="15" customHeight="1" x14ac:dyDescent="0.2">
      <c r="A115" s="21" t="s">
        <v>19</v>
      </c>
      <c r="B115" s="135" t="s">
        <v>960</v>
      </c>
      <c r="C115" s="38" t="s">
        <v>398</v>
      </c>
      <c r="D115" s="139" t="s">
        <v>61</v>
      </c>
      <c r="E115" s="38" t="s">
        <v>42</v>
      </c>
      <c r="F115" s="24"/>
      <c r="G115" s="24"/>
      <c r="H115" s="143"/>
      <c r="I115" s="193"/>
      <c r="J115" s="151"/>
    </row>
    <row r="116" spans="1:12" s="25" customFormat="1" ht="15" customHeight="1" x14ac:dyDescent="0.2">
      <c r="A116" s="21" t="s">
        <v>19</v>
      </c>
      <c r="B116" s="135" t="s">
        <v>961</v>
      </c>
      <c r="C116" s="38" t="s">
        <v>404</v>
      </c>
      <c r="D116" s="139" t="s">
        <v>61</v>
      </c>
      <c r="E116" s="38" t="s">
        <v>42</v>
      </c>
      <c r="F116" s="24"/>
      <c r="G116" s="24"/>
      <c r="H116" s="143"/>
      <c r="I116" s="193"/>
      <c r="J116" s="151"/>
    </row>
    <row r="117" spans="1:12" s="25" customFormat="1" ht="15" customHeight="1" x14ac:dyDescent="0.2">
      <c r="A117" s="21" t="s">
        <v>19</v>
      </c>
      <c r="B117" s="135" t="s">
        <v>962</v>
      </c>
      <c r="C117" s="38" t="s">
        <v>426</v>
      </c>
      <c r="D117" s="139" t="s">
        <v>61</v>
      </c>
      <c r="E117" s="38" t="s">
        <v>42</v>
      </c>
      <c r="F117" s="24"/>
      <c r="G117" s="24"/>
      <c r="H117" s="143"/>
      <c r="I117" s="193"/>
      <c r="J117" s="151"/>
    </row>
    <row r="118" spans="1:12" s="25" customFormat="1" ht="15" customHeight="1" x14ac:dyDescent="0.2">
      <c r="A118" s="21" t="s">
        <v>19</v>
      </c>
      <c r="B118" s="135" t="s">
        <v>963</v>
      </c>
      <c r="C118" s="38" t="s">
        <v>427</v>
      </c>
      <c r="D118" s="139" t="s">
        <v>61</v>
      </c>
      <c r="E118" s="38" t="s">
        <v>42</v>
      </c>
      <c r="F118" s="24"/>
      <c r="G118" s="24"/>
      <c r="H118" s="143"/>
      <c r="I118" s="193"/>
      <c r="J118" s="151"/>
    </row>
    <row r="119" spans="1:12" s="25" customFormat="1" ht="15" customHeight="1" x14ac:dyDescent="0.2">
      <c r="A119" s="21" t="s">
        <v>19</v>
      </c>
      <c r="B119" s="135" t="s">
        <v>964</v>
      </c>
      <c r="C119" s="38" t="s">
        <v>428</v>
      </c>
      <c r="D119" s="139" t="s">
        <v>61</v>
      </c>
      <c r="E119" s="38" t="s">
        <v>42</v>
      </c>
      <c r="F119" s="24"/>
      <c r="G119" s="24"/>
      <c r="H119" s="143"/>
      <c r="I119" s="193"/>
      <c r="J119" s="151"/>
    </row>
    <row r="120" spans="1:12" s="42" customFormat="1" ht="15" customHeight="1" x14ac:dyDescent="0.2">
      <c r="A120" s="21" t="s">
        <v>19</v>
      </c>
      <c r="B120" s="21" t="s">
        <v>965</v>
      </c>
      <c r="C120" s="138" t="s">
        <v>455</v>
      </c>
      <c r="D120" s="21" t="s">
        <v>61</v>
      </c>
      <c r="E120" s="138" t="s">
        <v>42</v>
      </c>
      <c r="F120" s="24"/>
      <c r="G120" s="24"/>
      <c r="H120" s="143"/>
      <c r="I120" s="193"/>
    </row>
    <row r="121" spans="1:12" s="42" customFormat="1" ht="15" customHeight="1" x14ac:dyDescent="0.2">
      <c r="A121" s="21" t="s">
        <v>19</v>
      </c>
      <c r="B121" s="21" t="s">
        <v>1384</v>
      </c>
      <c r="C121" s="138" t="s">
        <v>1385</v>
      </c>
      <c r="D121" s="22"/>
      <c r="E121" s="22"/>
      <c r="F121" s="24"/>
      <c r="G121" s="24"/>
      <c r="H121" s="143" t="s">
        <v>1484</v>
      </c>
      <c r="I121" s="205">
        <v>1</v>
      </c>
    </row>
    <row r="122" spans="1:12" s="42" customFormat="1" ht="15" customHeight="1" x14ac:dyDescent="0.25"/>
    <row r="123" spans="1:12" ht="15" customHeight="1" x14ac:dyDescent="0.2">
      <c r="A123" s="10" t="s">
        <v>1468</v>
      </c>
      <c r="K123" s="9"/>
      <c r="L123" s="10"/>
    </row>
    <row r="124" spans="1:12" ht="15" customHeight="1" x14ac:dyDescent="0.2">
      <c r="A124" s="10" t="s">
        <v>1388</v>
      </c>
      <c r="K124" s="9"/>
      <c r="L124" s="10"/>
    </row>
    <row r="125" spans="1:12" ht="15" customHeight="1" x14ac:dyDescent="0.2">
      <c r="K125" s="9"/>
      <c r="L125" s="10"/>
    </row>
    <row r="126" spans="1:12" ht="15" customHeight="1" x14ac:dyDescent="0.2">
      <c r="K126" s="9"/>
      <c r="L126" s="10"/>
    </row>
    <row r="127" spans="1:12" ht="15" customHeight="1" x14ac:dyDescent="0.2">
      <c r="K127" s="9"/>
      <c r="L127" s="10"/>
    </row>
    <row r="128" spans="1:12" ht="15" customHeight="1" x14ac:dyDescent="0.2">
      <c r="K128" s="9"/>
      <c r="L128" s="10"/>
    </row>
    <row r="129" spans="11:12" ht="15" customHeight="1" x14ac:dyDescent="0.2">
      <c r="K129" s="9"/>
      <c r="L129" s="10"/>
    </row>
    <row r="130" spans="11:12" ht="15" customHeight="1" x14ac:dyDescent="0.2">
      <c r="K130" s="9"/>
      <c r="L130" s="10"/>
    </row>
    <row r="131" spans="11:12" ht="15" customHeight="1" x14ac:dyDescent="0.2">
      <c r="K131" s="9"/>
      <c r="L131" s="10"/>
    </row>
    <row r="132" spans="11:12" ht="15" customHeight="1" x14ac:dyDescent="0.2">
      <c r="K132" s="9"/>
      <c r="L132" s="10"/>
    </row>
    <row r="133" spans="11:12" ht="15" customHeight="1" x14ac:dyDescent="0.2">
      <c r="K133" s="9"/>
      <c r="L133" s="10"/>
    </row>
    <row r="134" spans="11:12" ht="15" customHeight="1" x14ac:dyDescent="0.2">
      <c r="K134" s="9"/>
      <c r="L134" s="10"/>
    </row>
    <row r="135" spans="11:12" ht="15" customHeight="1" x14ac:dyDescent="0.2">
      <c r="K135" s="9"/>
      <c r="L135" s="10"/>
    </row>
    <row r="136" spans="11:12" ht="15" customHeight="1" x14ac:dyDescent="0.2">
      <c r="K136" s="9"/>
      <c r="L136" s="10"/>
    </row>
    <row r="137" spans="11:12" ht="15" customHeight="1" x14ac:dyDescent="0.2">
      <c r="K137" s="9"/>
      <c r="L137" s="10"/>
    </row>
    <row r="138" spans="11:12" ht="15" customHeight="1" x14ac:dyDescent="0.2">
      <c r="K138" s="9"/>
      <c r="L138" s="10"/>
    </row>
    <row r="139" spans="11:12" ht="15" customHeight="1" x14ac:dyDescent="0.2">
      <c r="K139" s="9"/>
      <c r="L139" s="10"/>
    </row>
    <row r="140" spans="11:12" ht="15" customHeight="1" x14ac:dyDescent="0.2">
      <c r="K140" s="9"/>
      <c r="L140" s="10"/>
    </row>
    <row r="141" spans="11:12" ht="15" customHeight="1" x14ac:dyDescent="0.2">
      <c r="K141" s="9"/>
      <c r="L141" s="10"/>
    </row>
    <row r="142" spans="11:12" ht="15" customHeight="1" x14ac:dyDescent="0.2">
      <c r="K142" s="9"/>
      <c r="L142" s="10"/>
    </row>
    <row r="143" spans="11:12" ht="15" customHeight="1" x14ac:dyDescent="0.2">
      <c r="K143" s="9"/>
      <c r="L143" s="10"/>
    </row>
    <row r="144" spans="11:12" ht="15" customHeight="1" x14ac:dyDescent="0.2">
      <c r="K144" s="9"/>
      <c r="L144" s="10"/>
    </row>
    <row r="145" spans="11:12" ht="15" customHeight="1" x14ac:dyDescent="0.2">
      <c r="K145" s="9"/>
      <c r="L145" s="10"/>
    </row>
    <row r="146" spans="11:12" ht="15" customHeight="1" x14ac:dyDescent="0.2">
      <c r="K146" s="9"/>
      <c r="L146" s="10"/>
    </row>
    <row r="147" spans="11:12" ht="15" customHeight="1" x14ac:dyDescent="0.2">
      <c r="K147" s="9"/>
      <c r="L147" s="10"/>
    </row>
    <row r="148" spans="11:12" ht="15" customHeight="1" x14ac:dyDescent="0.2">
      <c r="K148" s="9"/>
      <c r="L148" s="10"/>
    </row>
    <row r="149" spans="11:12" ht="15" customHeight="1" x14ac:dyDescent="0.2">
      <c r="K149" s="9"/>
      <c r="L149" s="10"/>
    </row>
    <row r="150" spans="11:12" ht="15" customHeight="1" x14ac:dyDescent="0.2">
      <c r="K150" s="9"/>
      <c r="L150" s="10"/>
    </row>
    <row r="151" spans="11:12" ht="15" customHeight="1" x14ac:dyDescent="0.2">
      <c r="K151" s="9"/>
      <c r="L151" s="10"/>
    </row>
    <row r="152" spans="11:12" ht="15" customHeight="1" x14ac:dyDescent="0.2">
      <c r="K152" s="9"/>
      <c r="L152" s="10"/>
    </row>
    <row r="153" spans="11:12" ht="15" customHeight="1" x14ac:dyDescent="0.2">
      <c r="K153" s="9"/>
      <c r="L153" s="10"/>
    </row>
    <row r="154" spans="11:12" ht="15" customHeight="1" x14ac:dyDescent="0.2">
      <c r="K154" s="9"/>
      <c r="L154" s="10"/>
    </row>
    <row r="155" spans="11:12" ht="15" customHeight="1" x14ac:dyDescent="0.2">
      <c r="K155" s="9"/>
      <c r="L155" s="10"/>
    </row>
    <row r="156" spans="11:12" ht="15" customHeight="1" x14ac:dyDescent="0.2">
      <c r="K156" s="9"/>
      <c r="L156" s="10"/>
    </row>
    <row r="157" spans="11:12" ht="15" customHeight="1" x14ac:dyDescent="0.2">
      <c r="K157" s="9"/>
      <c r="L157" s="10"/>
    </row>
    <row r="158" spans="11:12" ht="15" customHeight="1" x14ac:dyDescent="0.2">
      <c r="K158" s="9"/>
      <c r="L158" s="10"/>
    </row>
    <row r="159" spans="11:12" ht="15" customHeight="1" x14ac:dyDescent="0.2">
      <c r="K159" s="9"/>
      <c r="L159" s="10"/>
    </row>
    <row r="160" spans="11:12" ht="15" customHeight="1" x14ac:dyDescent="0.2">
      <c r="K160" s="9"/>
      <c r="L160" s="10"/>
    </row>
    <row r="161" spans="11:12" ht="15" customHeight="1" x14ac:dyDescent="0.2">
      <c r="K161" s="9"/>
      <c r="L161" s="10"/>
    </row>
    <row r="162" spans="11:12" ht="15" customHeight="1" x14ac:dyDescent="0.2">
      <c r="K162" s="9"/>
      <c r="L162" s="10"/>
    </row>
    <row r="163" spans="11:12" ht="15" customHeight="1" x14ac:dyDescent="0.2">
      <c r="K163" s="9"/>
      <c r="L163" s="10"/>
    </row>
    <row r="164" spans="11:12" ht="15" customHeight="1" x14ac:dyDescent="0.2">
      <c r="K164" s="9"/>
      <c r="L164" s="10"/>
    </row>
    <row r="165" spans="11:12" ht="15" customHeight="1" x14ac:dyDescent="0.2">
      <c r="K165" s="9"/>
      <c r="L165" s="10"/>
    </row>
    <row r="166" spans="11:12" ht="15" customHeight="1" x14ac:dyDescent="0.2">
      <c r="K166" s="9"/>
      <c r="L166" s="10"/>
    </row>
    <row r="167" spans="11:12" ht="15" customHeight="1" x14ac:dyDescent="0.2">
      <c r="K167" s="9"/>
      <c r="L167" s="10"/>
    </row>
    <row r="168" spans="11:12" ht="15" customHeight="1" x14ac:dyDescent="0.2">
      <c r="K168" s="9"/>
      <c r="L168" s="10"/>
    </row>
    <row r="169" spans="11:12" ht="15" customHeight="1" x14ac:dyDescent="0.2">
      <c r="K169" s="9"/>
      <c r="L169" s="10"/>
    </row>
    <row r="170" spans="11:12" ht="15" customHeight="1" x14ac:dyDescent="0.2">
      <c r="K170" s="9"/>
      <c r="L170" s="10"/>
    </row>
    <row r="171" spans="11:12" ht="15" customHeight="1" x14ac:dyDescent="0.2">
      <c r="K171" s="9"/>
      <c r="L171" s="10"/>
    </row>
    <row r="172" spans="11:12" ht="15" customHeight="1" x14ac:dyDescent="0.2">
      <c r="K172" s="9"/>
      <c r="L172" s="10"/>
    </row>
    <row r="173" spans="11:12" ht="15" customHeight="1" x14ac:dyDescent="0.2">
      <c r="K173" s="9"/>
      <c r="L173" s="10"/>
    </row>
    <row r="174" spans="11:12" ht="15" customHeight="1" x14ac:dyDescent="0.2">
      <c r="K174" s="9"/>
      <c r="L174" s="10"/>
    </row>
    <row r="175" spans="11:12" ht="15" customHeight="1" x14ac:dyDescent="0.2">
      <c r="K175" s="9"/>
      <c r="L175" s="10"/>
    </row>
    <row r="176" spans="11:12" ht="15" customHeight="1" x14ac:dyDescent="0.2">
      <c r="K176" s="9"/>
      <c r="L176" s="10"/>
    </row>
    <row r="177" spans="11:12" ht="15" customHeight="1" x14ac:dyDescent="0.2">
      <c r="K177" s="9"/>
      <c r="L177" s="10"/>
    </row>
    <row r="178" spans="11:12" ht="15" customHeight="1" x14ac:dyDescent="0.2">
      <c r="K178" s="9"/>
      <c r="L178" s="10"/>
    </row>
    <row r="179" spans="11:12" ht="15" customHeight="1" x14ac:dyDescent="0.2">
      <c r="K179" s="9"/>
      <c r="L179" s="10"/>
    </row>
    <row r="180" spans="11:12" ht="15" customHeight="1" x14ac:dyDescent="0.2">
      <c r="K180" s="9"/>
      <c r="L180" s="10"/>
    </row>
    <row r="181" spans="11:12" ht="15" customHeight="1" x14ac:dyDescent="0.2">
      <c r="K181" s="9"/>
      <c r="L181" s="10"/>
    </row>
    <row r="182" spans="11:12" ht="15" customHeight="1" x14ac:dyDescent="0.2">
      <c r="K182" s="9"/>
      <c r="L182" s="10"/>
    </row>
    <row r="183" spans="11:12" ht="15" customHeight="1" x14ac:dyDescent="0.2">
      <c r="K183" s="9"/>
      <c r="L183" s="10"/>
    </row>
    <row r="184" spans="11:12" ht="15" customHeight="1" x14ac:dyDescent="0.2">
      <c r="K184" s="9"/>
      <c r="L184" s="10"/>
    </row>
    <row r="185" spans="11:12" ht="15" customHeight="1" x14ac:dyDescent="0.2">
      <c r="K185" s="9"/>
      <c r="L185" s="10"/>
    </row>
    <row r="186" spans="11:12" ht="15" customHeight="1" x14ac:dyDescent="0.2">
      <c r="K186" s="9"/>
      <c r="L186" s="10"/>
    </row>
    <row r="187" spans="11:12" ht="15" customHeight="1" x14ac:dyDescent="0.2">
      <c r="K187" s="9"/>
      <c r="L187" s="10"/>
    </row>
    <row r="188" spans="11:12" ht="15" customHeight="1" x14ac:dyDescent="0.2">
      <c r="K188" s="9"/>
      <c r="L188" s="10"/>
    </row>
    <row r="189" spans="11:12" ht="15" customHeight="1" x14ac:dyDescent="0.2">
      <c r="K189" s="9"/>
      <c r="L189" s="10"/>
    </row>
  </sheetData>
  <sortState ref="A9:I121">
    <sortCondition ref="D9:D121"/>
    <sortCondition ref="C9:C121"/>
  </sortState>
  <mergeCells count="2">
    <mergeCell ref="A1:D4"/>
    <mergeCell ref="A5:C6"/>
  </mergeCells>
  <conditionalFormatting sqref="H9:H119">
    <cfRule type="expression" dxfId="49" priority="6" stopIfTrue="1">
      <formula>$H9="No return"</formula>
    </cfRule>
  </conditionalFormatting>
  <conditionalFormatting sqref="K27:O41">
    <cfRule type="expression" dxfId="48" priority="5" stopIfTrue="1">
      <formula>IF($L27=0,IF($O27=0,TRUE,FALSE),FALSE)</formula>
    </cfRule>
  </conditionalFormatting>
  <conditionalFormatting sqref="H120:H121">
    <cfRule type="expression" dxfId="47" priority="4" stopIfTrue="1">
      <formula>$H120="No return"</formula>
    </cfRule>
  </conditionalFormatting>
  <conditionalFormatting sqref="F9:G121">
    <cfRule type="expression" dxfId="46" priority="2" stopIfTrue="1">
      <formula>$H9="No return"</formula>
    </cfRule>
  </conditionalFormatting>
  <conditionalFormatting sqref="K45:P59">
    <cfRule type="expression" dxfId="45" priority="1">
      <formula>$P45&gt;= 15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58"/>
  <sheetViews>
    <sheetView zoomScale="80" zoomScaleNormal="80" workbookViewId="0">
      <selection sqref="A1:D4"/>
    </sheetView>
  </sheetViews>
  <sheetFormatPr defaultRowHeight="12.75" x14ac:dyDescent="0.2"/>
  <cols>
    <col min="1" max="1" width="9.140625" style="6" customWidth="1"/>
    <col min="2" max="2" width="14.42578125" style="6" bestFit="1" customWidth="1"/>
    <col min="3" max="3" width="67" style="6" bestFit="1" customWidth="1"/>
    <col min="4" max="4" width="22.7109375" style="6" bestFit="1" customWidth="1"/>
    <col min="5" max="5" width="15" style="6" bestFit="1" customWidth="1"/>
    <col min="6" max="6" width="13.140625" style="6" bestFit="1" customWidth="1"/>
    <col min="7" max="7" width="15.5703125" style="6" bestFit="1" customWidth="1"/>
    <col min="8" max="8" width="19.42578125" style="6" bestFit="1" customWidth="1"/>
    <col min="9" max="10" width="5.7109375" style="6" customWidth="1"/>
    <col min="11" max="11" width="22.7109375" style="6" bestFit="1" customWidth="1"/>
    <col min="12" max="12" width="22.140625" style="6" bestFit="1" customWidth="1"/>
    <col min="13" max="13" width="20.28515625" style="13" bestFit="1" customWidth="1"/>
    <col min="14" max="14" width="19.42578125" style="6" bestFit="1" customWidth="1"/>
    <col min="15" max="15" width="20.85546875" style="6" bestFit="1" customWidth="1"/>
    <col min="16" max="16" width="15" style="6" bestFit="1" customWidth="1"/>
    <col min="17" max="16384" width="9.140625" style="6"/>
  </cols>
  <sheetData>
    <row r="1" spans="1:15" s="10" customFormat="1" ht="15" customHeight="1" x14ac:dyDescent="0.2">
      <c r="A1" s="276" t="s">
        <v>976</v>
      </c>
      <c r="B1" s="277"/>
      <c r="C1" s="277"/>
      <c r="D1" s="278"/>
      <c r="E1" s="9"/>
      <c r="F1" s="41"/>
      <c r="G1" s="41"/>
      <c r="H1" s="9"/>
      <c r="I1" s="9"/>
      <c r="K1" s="9"/>
    </row>
    <row r="2" spans="1:15" s="10" customFormat="1" ht="15" customHeight="1" x14ac:dyDescent="0.2">
      <c r="A2" s="277"/>
      <c r="B2" s="277"/>
      <c r="C2" s="277"/>
      <c r="D2" s="278"/>
      <c r="E2" s="9"/>
      <c r="G2" s="41"/>
      <c r="H2" s="9"/>
      <c r="I2" s="9"/>
      <c r="K2" s="9"/>
    </row>
    <row r="3" spans="1:15" s="10" customFormat="1" ht="15" customHeight="1" x14ac:dyDescent="0.2">
      <c r="A3" s="277"/>
      <c r="B3" s="277"/>
      <c r="C3" s="277"/>
      <c r="D3" s="278"/>
      <c r="E3" s="9"/>
      <c r="G3" s="41"/>
      <c r="H3" s="9"/>
      <c r="I3" s="9"/>
      <c r="K3" s="9"/>
    </row>
    <row r="4" spans="1:15" s="10" customFormat="1" ht="15" customHeight="1" x14ac:dyDescent="0.2">
      <c r="A4" s="277"/>
      <c r="B4" s="277"/>
      <c r="C4" s="277"/>
      <c r="D4" s="278"/>
      <c r="E4" s="9"/>
      <c r="F4" s="41"/>
      <c r="G4" s="41"/>
      <c r="H4" s="9"/>
      <c r="I4" s="9"/>
      <c r="K4" s="9"/>
    </row>
    <row r="5" spans="1:15" ht="15" customHeight="1" x14ac:dyDescent="0.2">
      <c r="A5" s="276" t="s">
        <v>4</v>
      </c>
      <c r="B5" s="276"/>
      <c r="C5" s="278"/>
      <c r="D5" s="197" t="s">
        <v>23</v>
      </c>
    </row>
    <row r="6" spans="1:15" ht="15" customHeight="1" x14ac:dyDescent="0.2">
      <c r="A6" s="276"/>
      <c r="B6" s="276"/>
      <c r="C6" s="278"/>
      <c r="D6" s="197" t="s">
        <v>25</v>
      </c>
    </row>
    <row r="7" spans="1:15" ht="15" customHeight="1" x14ac:dyDescent="0.2">
      <c r="F7" s="160" t="s">
        <v>1381</v>
      </c>
    </row>
    <row r="8" spans="1:15" ht="15" customHeight="1" x14ac:dyDescent="0.2">
      <c r="A8" s="16" t="s">
        <v>52</v>
      </c>
      <c r="B8" s="16" t="s">
        <v>53</v>
      </c>
      <c r="C8" s="16" t="s">
        <v>54</v>
      </c>
      <c r="D8" s="16" t="s">
        <v>55</v>
      </c>
      <c r="E8" s="16" t="s">
        <v>13</v>
      </c>
      <c r="F8" s="17" t="s">
        <v>56</v>
      </c>
      <c r="G8" s="17" t="s">
        <v>57</v>
      </c>
      <c r="H8" s="18" t="s">
        <v>58</v>
      </c>
      <c r="I8" s="136"/>
      <c r="K8" s="19" t="s">
        <v>1434</v>
      </c>
      <c r="L8" s="19" t="s">
        <v>56</v>
      </c>
      <c r="M8" s="19" t="s">
        <v>57</v>
      </c>
      <c r="N8" s="19" t="s">
        <v>58</v>
      </c>
    </row>
    <row r="9" spans="1:15" ht="15" customHeight="1" x14ac:dyDescent="0.2">
      <c r="A9" s="21" t="s">
        <v>602</v>
      </c>
      <c r="B9" s="21" t="s">
        <v>106</v>
      </c>
      <c r="C9" s="21" t="s">
        <v>107</v>
      </c>
      <c r="D9" s="21" t="s">
        <v>89</v>
      </c>
      <c r="E9" s="21" t="s">
        <v>16</v>
      </c>
      <c r="F9" s="24">
        <v>716</v>
      </c>
      <c r="G9" s="24">
        <v>727</v>
      </c>
      <c r="H9" s="143">
        <v>98.486932599724895</v>
      </c>
      <c r="I9" s="207">
        <v>1</v>
      </c>
      <c r="J9" s="130"/>
      <c r="K9" s="22" t="s">
        <v>14</v>
      </c>
      <c r="L9" s="91">
        <v>36518</v>
      </c>
      <c r="M9" s="91">
        <v>39464</v>
      </c>
      <c r="N9" s="96">
        <v>92.534968578958029</v>
      </c>
      <c r="O9" s="36"/>
    </row>
    <row r="10" spans="1:15" ht="15" customHeight="1" x14ac:dyDescent="0.2">
      <c r="A10" s="20" t="s">
        <v>602</v>
      </c>
      <c r="B10" s="21" t="s">
        <v>120</v>
      </c>
      <c r="C10" s="21" t="s">
        <v>121</v>
      </c>
      <c r="D10" s="21" t="s">
        <v>89</v>
      </c>
      <c r="E10" s="21" t="s">
        <v>16</v>
      </c>
      <c r="F10" s="24">
        <v>1482</v>
      </c>
      <c r="G10" s="24">
        <v>1573</v>
      </c>
      <c r="H10" s="143">
        <v>94.214876033057848</v>
      </c>
      <c r="I10" s="207">
        <v>1</v>
      </c>
      <c r="J10" s="130"/>
      <c r="K10" s="22" t="s">
        <v>42</v>
      </c>
      <c r="L10" s="91">
        <v>16682</v>
      </c>
      <c r="M10" s="91">
        <v>18258</v>
      </c>
      <c r="N10" s="96">
        <v>91.368167378683324</v>
      </c>
      <c r="O10" s="36"/>
    </row>
    <row r="11" spans="1:15" ht="15" customHeight="1" x14ac:dyDescent="0.2">
      <c r="A11" s="21" t="s">
        <v>602</v>
      </c>
      <c r="B11" s="21" t="s">
        <v>171</v>
      </c>
      <c r="C11" s="21" t="s">
        <v>172</v>
      </c>
      <c r="D11" s="21" t="s">
        <v>89</v>
      </c>
      <c r="E11" s="21" t="s">
        <v>16</v>
      </c>
      <c r="F11" s="24"/>
      <c r="G11" s="24"/>
      <c r="H11" s="143" t="s">
        <v>1484</v>
      </c>
      <c r="I11" s="207"/>
      <c r="J11" s="130"/>
      <c r="K11" s="21" t="s">
        <v>67</v>
      </c>
      <c r="L11" s="24">
        <v>1109</v>
      </c>
      <c r="M11" s="24">
        <v>1124</v>
      </c>
      <c r="N11" s="96">
        <v>98.665480427046262</v>
      </c>
    </row>
    <row r="12" spans="1:15" ht="15" customHeight="1" x14ac:dyDescent="0.2">
      <c r="A12" s="20" t="s">
        <v>602</v>
      </c>
      <c r="B12" s="21" t="s">
        <v>198</v>
      </c>
      <c r="C12" s="21" t="s">
        <v>199</v>
      </c>
      <c r="D12" s="21" t="s">
        <v>89</v>
      </c>
      <c r="E12" s="21" t="s">
        <v>16</v>
      </c>
      <c r="F12" s="24"/>
      <c r="G12" s="24"/>
      <c r="H12" s="143" t="s">
        <v>1484</v>
      </c>
      <c r="I12" s="207"/>
      <c r="J12" s="130"/>
      <c r="K12" s="21" t="s">
        <v>70</v>
      </c>
      <c r="L12" s="24">
        <v>9220</v>
      </c>
      <c r="M12" s="24">
        <v>10050</v>
      </c>
      <c r="N12" s="96">
        <v>91.741293532338304</v>
      </c>
    </row>
    <row r="13" spans="1:15" ht="15" customHeight="1" x14ac:dyDescent="0.2">
      <c r="A13" s="21" t="s">
        <v>602</v>
      </c>
      <c r="B13" s="21" t="s">
        <v>214</v>
      </c>
      <c r="C13" s="21" t="s">
        <v>215</v>
      </c>
      <c r="D13" s="21" t="s">
        <v>89</v>
      </c>
      <c r="E13" s="21" t="s">
        <v>16</v>
      </c>
      <c r="F13" s="24"/>
      <c r="G13" s="24"/>
      <c r="H13" s="143" t="s">
        <v>1484</v>
      </c>
      <c r="I13" s="207"/>
      <c r="J13" s="130"/>
      <c r="K13" s="21" t="s">
        <v>61</v>
      </c>
      <c r="L13" s="24">
        <v>6353</v>
      </c>
      <c r="M13" s="24">
        <v>7084</v>
      </c>
      <c r="N13" s="96">
        <v>89.680971202710339</v>
      </c>
    </row>
    <row r="14" spans="1:15" ht="15" customHeight="1" x14ac:dyDescent="0.2">
      <c r="A14" s="20" t="s">
        <v>602</v>
      </c>
      <c r="B14" s="21" t="s">
        <v>222</v>
      </c>
      <c r="C14" s="21" t="s">
        <v>223</v>
      </c>
      <c r="D14" s="21" t="s">
        <v>89</v>
      </c>
      <c r="E14" s="21" t="s">
        <v>16</v>
      </c>
      <c r="F14" s="24"/>
      <c r="G14" s="24"/>
      <c r="H14" s="143" t="s">
        <v>1484</v>
      </c>
      <c r="I14" s="207"/>
      <c r="J14" s="130"/>
      <c r="K14" s="22" t="s">
        <v>15</v>
      </c>
      <c r="L14" s="91">
        <v>6556</v>
      </c>
      <c r="M14" s="91">
        <v>6873</v>
      </c>
      <c r="N14" s="96">
        <v>95.387749163392982</v>
      </c>
    </row>
    <row r="15" spans="1:15" ht="15" customHeight="1" x14ac:dyDescent="0.2">
      <c r="A15" s="21" t="s">
        <v>602</v>
      </c>
      <c r="B15" s="21" t="s">
        <v>256</v>
      </c>
      <c r="C15" s="21" t="s">
        <v>257</v>
      </c>
      <c r="D15" s="21" t="s">
        <v>89</v>
      </c>
      <c r="E15" s="21" t="s">
        <v>16</v>
      </c>
      <c r="F15" s="24"/>
      <c r="G15" s="24"/>
      <c r="H15" s="143" t="s">
        <v>1484</v>
      </c>
      <c r="I15" s="207"/>
      <c r="J15" s="130"/>
      <c r="K15" s="21" t="s">
        <v>78</v>
      </c>
      <c r="L15" s="24">
        <v>2246</v>
      </c>
      <c r="M15" s="24">
        <v>2283</v>
      </c>
      <c r="N15" s="96">
        <v>98.379325448970661</v>
      </c>
    </row>
    <row r="16" spans="1:15" ht="15" customHeight="1" x14ac:dyDescent="0.2">
      <c r="A16" s="20" t="s">
        <v>602</v>
      </c>
      <c r="B16" s="21" t="s">
        <v>303</v>
      </c>
      <c r="C16" s="21" t="s">
        <v>304</v>
      </c>
      <c r="D16" s="21" t="s">
        <v>89</v>
      </c>
      <c r="E16" s="21" t="s">
        <v>16</v>
      </c>
      <c r="F16" s="24">
        <v>1715</v>
      </c>
      <c r="G16" s="24">
        <v>1832</v>
      </c>
      <c r="H16" s="143">
        <v>93.613537117903931</v>
      </c>
      <c r="I16" s="207">
        <v>1</v>
      </c>
      <c r="J16" s="130"/>
      <c r="K16" s="21" t="s">
        <v>64</v>
      </c>
      <c r="L16" s="24">
        <v>2358</v>
      </c>
      <c r="M16" s="24">
        <v>2431</v>
      </c>
      <c r="N16" s="96">
        <v>96.997120526532285</v>
      </c>
    </row>
    <row r="17" spans="1:15" ht="15" customHeight="1" x14ac:dyDescent="0.2">
      <c r="A17" s="21" t="s">
        <v>602</v>
      </c>
      <c r="B17" s="21" t="s">
        <v>315</v>
      </c>
      <c r="C17" s="21" t="s">
        <v>316</v>
      </c>
      <c r="D17" s="21" t="s">
        <v>89</v>
      </c>
      <c r="E17" s="21" t="s">
        <v>16</v>
      </c>
      <c r="F17" s="24"/>
      <c r="G17" s="24"/>
      <c r="H17" s="143" t="s">
        <v>1484</v>
      </c>
      <c r="I17" s="207"/>
      <c r="J17" s="130"/>
      <c r="K17" s="21" t="s">
        <v>84</v>
      </c>
      <c r="L17" s="24">
        <v>1952</v>
      </c>
      <c r="M17" s="24">
        <v>2159</v>
      </c>
      <c r="N17" s="96">
        <v>90.4122278832793</v>
      </c>
    </row>
    <row r="18" spans="1:15" ht="15" customHeight="1" x14ac:dyDescent="0.2">
      <c r="A18" s="20" t="s">
        <v>602</v>
      </c>
      <c r="B18" s="21" t="s">
        <v>75</v>
      </c>
      <c r="C18" s="21" t="s">
        <v>76</v>
      </c>
      <c r="D18" s="21" t="s">
        <v>77</v>
      </c>
      <c r="E18" s="21" t="s">
        <v>16</v>
      </c>
      <c r="F18" s="24">
        <v>972</v>
      </c>
      <c r="G18" s="24">
        <v>1052</v>
      </c>
      <c r="H18" s="143">
        <v>92.395437262357419</v>
      </c>
      <c r="I18" s="207"/>
      <c r="J18" s="130"/>
      <c r="K18" s="22" t="s">
        <v>16</v>
      </c>
      <c r="L18" s="91">
        <v>11771</v>
      </c>
      <c r="M18" s="91">
        <v>12702</v>
      </c>
      <c r="N18" s="96">
        <v>92.670445599118239</v>
      </c>
    </row>
    <row r="19" spans="1:15" ht="15" customHeight="1" x14ac:dyDescent="0.2">
      <c r="A19" s="21" t="s">
        <v>602</v>
      </c>
      <c r="B19" s="21" t="s">
        <v>79</v>
      </c>
      <c r="C19" s="21" t="s">
        <v>80</v>
      </c>
      <c r="D19" s="21" t="s">
        <v>77</v>
      </c>
      <c r="E19" s="21" t="s">
        <v>16</v>
      </c>
      <c r="F19" s="24"/>
      <c r="G19" s="24"/>
      <c r="H19" s="143" t="s">
        <v>1484</v>
      </c>
      <c r="I19" s="207"/>
      <c r="J19" s="130"/>
      <c r="K19" s="21" t="s">
        <v>89</v>
      </c>
      <c r="L19" s="24">
        <v>3913</v>
      </c>
      <c r="M19" s="24">
        <v>4132</v>
      </c>
      <c r="N19" s="96">
        <v>94.699903194578894</v>
      </c>
    </row>
    <row r="20" spans="1:15" ht="15" customHeight="1" x14ac:dyDescent="0.2">
      <c r="A20" s="20" t="s">
        <v>602</v>
      </c>
      <c r="B20" s="21" t="s">
        <v>99</v>
      </c>
      <c r="C20" s="21" t="s">
        <v>100</v>
      </c>
      <c r="D20" s="21" t="s">
        <v>77</v>
      </c>
      <c r="E20" s="21" t="s">
        <v>16</v>
      </c>
      <c r="F20" s="24"/>
      <c r="G20" s="24"/>
      <c r="H20" s="143" t="s">
        <v>1484</v>
      </c>
      <c r="I20" s="207"/>
      <c r="J20" s="130"/>
      <c r="K20" s="21" t="s">
        <v>77</v>
      </c>
      <c r="L20" s="24">
        <v>5107</v>
      </c>
      <c r="M20" s="24">
        <v>5329</v>
      </c>
      <c r="N20" s="96">
        <v>95.834115218615125</v>
      </c>
      <c r="O20" s="36"/>
    </row>
    <row r="21" spans="1:15" ht="15" customHeight="1" x14ac:dyDescent="0.2">
      <c r="A21" s="21" t="s">
        <v>602</v>
      </c>
      <c r="B21" s="21" t="s">
        <v>110</v>
      </c>
      <c r="C21" s="21" t="s">
        <v>111</v>
      </c>
      <c r="D21" s="21" t="s">
        <v>77</v>
      </c>
      <c r="E21" s="21" t="s">
        <v>16</v>
      </c>
      <c r="F21" s="24">
        <v>952</v>
      </c>
      <c r="G21" s="24">
        <v>973</v>
      </c>
      <c r="H21" s="143">
        <v>97.841726618705039</v>
      </c>
      <c r="I21" s="207">
        <v>1</v>
      </c>
      <c r="J21" s="130"/>
      <c r="K21" s="21" t="s">
        <v>83</v>
      </c>
      <c r="L21" s="24">
        <v>2751</v>
      </c>
      <c r="M21" s="24">
        <v>3241</v>
      </c>
      <c r="N21" s="96">
        <v>84.881209503239745</v>
      </c>
    </row>
    <row r="22" spans="1:15" ht="15" customHeight="1" x14ac:dyDescent="0.2">
      <c r="A22" s="20" t="s">
        <v>602</v>
      </c>
      <c r="B22" s="21" t="s">
        <v>128</v>
      </c>
      <c r="C22" s="21" t="s">
        <v>129</v>
      </c>
      <c r="D22" s="21" t="s">
        <v>77</v>
      </c>
      <c r="E22" s="21" t="s">
        <v>16</v>
      </c>
      <c r="F22" s="24"/>
      <c r="G22" s="24"/>
      <c r="H22" s="143" t="s">
        <v>1484</v>
      </c>
      <c r="I22" s="207"/>
      <c r="J22" s="130"/>
      <c r="K22" s="22" t="s">
        <v>17</v>
      </c>
      <c r="L22" s="91">
        <v>1509</v>
      </c>
      <c r="M22" s="91">
        <v>1631</v>
      </c>
      <c r="N22" s="96">
        <v>92.51992642550583</v>
      </c>
    </row>
    <row r="23" spans="1:15" ht="15" customHeight="1" x14ac:dyDescent="0.2">
      <c r="A23" s="21" t="s">
        <v>602</v>
      </c>
      <c r="B23" s="21" t="s">
        <v>159</v>
      </c>
      <c r="C23" s="21" t="s">
        <v>160</v>
      </c>
      <c r="D23" s="21" t="s">
        <v>77</v>
      </c>
      <c r="E23" s="21" t="s">
        <v>16</v>
      </c>
      <c r="F23" s="24"/>
      <c r="G23" s="24"/>
      <c r="H23" s="143" t="s">
        <v>1484</v>
      </c>
      <c r="I23" s="207"/>
      <c r="J23" s="130"/>
      <c r="K23" s="21" t="s">
        <v>17</v>
      </c>
      <c r="L23" s="24">
        <v>1509</v>
      </c>
      <c r="M23" s="24">
        <v>1631</v>
      </c>
      <c r="N23" s="96">
        <v>92.51992642550583</v>
      </c>
    </row>
    <row r="24" spans="1:15" ht="15" customHeight="1" x14ac:dyDescent="0.2">
      <c r="A24" s="20" t="s">
        <v>602</v>
      </c>
      <c r="B24" s="21" t="s">
        <v>167</v>
      </c>
      <c r="C24" s="21" t="s">
        <v>168</v>
      </c>
      <c r="D24" s="21" t="s">
        <v>77</v>
      </c>
      <c r="E24" s="21" t="s">
        <v>16</v>
      </c>
      <c r="F24" s="24"/>
      <c r="G24" s="24"/>
      <c r="H24" s="143" t="s">
        <v>1484</v>
      </c>
      <c r="I24" s="207"/>
      <c r="J24" s="130"/>
      <c r="K24" s="25"/>
      <c r="L24" s="25"/>
      <c r="M24" s="25"/>
      <c r="N24" s="25"/>
    </row>
    <row r="25" spans="1:15" ht="15" customHeight="1" x14ac:dyDescent="0.2">
      <c r="A25" s="21" t="s">
        <v>602</v>
      </c>
      <c r="B25" s="21" t="s">
        <v>169</v>
      </c>
      <c r="C25" s="21" t="s">
        <v>170</v>
      </c>
      <c r="D25" s="21" t="s">
        <v>77</v>
      </c>
      <c r="E25" s="21" t="s">
        <v>16</v>
      </c>
      <c r="F25" s="24">
        <v>507</v>
      </c>
      <c r="G25" s="24">
        <v>545</v>
      </c>
      <c r="H25" s="143">
        <v>93.027522935779814</v>
      </c>
      <c r="I25" s="207"/>
      <c r="J25" s="130"/>
      <c r="K25" s="161" t="s">
        <v>1382</v>
      </c>
      <c r="L25" s="25"/>
      <c r="M25" s="25"/>
      <c r="N25" s="25"/>
    </row>
    <row r="26" spans="1:15" ht="15" customHeight="1" x14ac:dyDescent="0.2">
      <c r="A26" s="20" t="s">
        <v>602</v>
      </c>
      <c r="B26" s="21" t="s">
        <v>184</v>
      </c>
      <c r="C26" s="21" t="s">
        <v>185</v>
      </c>
      <c r="D26" s="21" t="s">
        <v>77</v>
      </c>
      <c r="E26" s="21" t="s">
        <v>16</v>
      </c>
      <c r="F26" s="24"/>
      <c r="G26" s="24"/>
      <c r="H26" s="143" t="s">
        <v>1484</v>
      </c>
      <c r="I26" s="207"/>
      <c r="J26" s="130"/>
      <c r="K26" s="19" t="s">
        <v>1435</v>
      </c>
      <c r="L26" s="19" t="s">
        <v>1392</v>
      </c>
      <c r="M26" s="19" t="s">
        <v>1393</v>
      </c>
      <c r="N26" s="19" t="s">
        <v>105</v>
      </c>
      <c r="O26" s="19" t="s">
        <v>1401</v>
      </c>
    </row>
    <row r="27" spans="1:15" ht="15" customHeight="1" x14ac:dyDescent="0.2">
      <c r="A27" s="21" t="s">
        <v>602</v>
      </c>
      <c r="B27" s="21" t="s">
        <v>192</v>
      </c>
      <c r="C27" s="21" t="s">
        <v>193</v>
      </c>
      <c r="D27" s="21" t="s">
        <v>77</v>
      </c>
      <c r="E27" s="21" t="s">
        <v>16</v>
      </c>
      <c r="F27" s="24"/>
      <c r="G27" s="24"/>
      <c r="H27" s="143" t="s">
        <v>1484</v>
      </c>
      <c r="I27" s="207"/>
      <c r="J27" s="130"/>
      <c r="K27" s="22" t="s">
        <v>14</v>
      </c>
      <c r="L27" s="85">
        <v>106</v>
      </c>
      <c r="M27" s="85">
        <v>40</v>
      </c>
      <c r="N27" s="144">
        <v>27.397260273972602</v>
      </c>
      <c r="O27" s="23">
        <v>17</v>
      </c>
    </row>
    <row r="28" spans="1:15" ht="15" customHeight="1" x14ac:dyDescent="0.2">
      <c r="A28" s="20" t="s">
        <v>602</v>
      </c>
      <c r="B28" s="21" t="s">
        <v>202</v>
      </c>
      <c r="C28" s="21" t="s">
        <v>203</v>
      </c>
      <c r="D28" s="21" t="s">
        <v>77</v>
      </c>
      <c r="E28" s="21" t="s">
        <v>16</v>
      </c>
      <c r="F28" s="24"/>
      <c r="G28" s="24"/>
      <c r="H28" s="143" t="s">
        <v>1484</v>
      </c>
      <c r="I28" s="207"/>
      <c r="J28" s="130"/>
      <c r="K28" s="22" t="s">
        <v>42</v>
      </c>
      <c r="L28" s="85">
        <v>23</v>
      </c>
      <c r="M28" s="85">
        <v>20</v>
      </c>
      <c r="N28" s="144">
        <v>46.511627906976742</v>
      </c>
      <c r="O28" s="23">
        <v>7</v>
      </c>
    </row>
    <row r="29" spans="1:15" ht="15" customHeight="1" x14ac:dyDescent="0.2">
      <c r="A29" s="21" t="s">
        <v>602</v>
      </c>
      <c r="B29" s="21" t="s">
        <v>1443</v>
      </c>
      <c r="C29" s="21" t="s">
        <v>1444</v>
      </c>
      <c r="D29" s="21" t="s">
        <v>77</v>
      </c>
      <c r="E29" s="20" t="s">
        <v>16</v>
      </c>
      <c r="F29" s="24"/>
      <c r="G29" s="24"/>
      <c r="H29" s="143" t="s">
        <v>1484</v>
      </c>
      <c r="I29" s="207">
        <v>2</v>
      </c>
      <c r="J29" s="130"/>
      <c r="K29" s="21" t="s">
        <v>67</v>
      </c>
      <c r="L29" s="86">
        <v>6</v>
      </c>
      <c r="M29" s="86">
        <v>2</v>
      </c>
      <c r="N29" s="144">
        <v>25</v>
      </c>
      <c r="O29" s="20">
        <v>0</v>
      </c>
    </row>
    <row r="30" spans="1:15" ht="15" customHeight="1" x14ac:dyDescent="0.2">
      <c r="A30" s="21" t="s">
        <v>602</v>
      </c>
      <c r="B30" s="21" t="s">
        <v>230</v>
      </c>
      <c r="C30" s="21" t="s">
        <v>231</v>
      </c>
      <c r="D30" s="21" t="s">
        <v>77</v>
      </c>
      <c r="E30" s="21" t="s">
        <v>16</v>
      </c>
      <c r="F30" s="24">
        <v>1222</v>
      </c>
      <c r="G30" s="24">
        <v>1223</v>
      </c>
      <c r="H30" s="143">
        <v>99.918233851185605</v>
      </c>
      <c r="I30" s="207">
        <v>1</v>
      </c>
      <c r="J30" s="130"/>
      <c r="K30" s="21" t="s">
        <v>70</v>
      </c>
      <c r="L30" s="86">
        <v>10</v>
      </c>
      <c r="M30" s="86">
        <v>12</v>
      </c>
      <c r="N30" s="144">
        <v>54.54545454545454</v>
      </c>
      <c r="O30" s="20">
        <v>5</v>
      </c>
    </row>
    <row r="31" spans="1:15" ht="15" customHeight="1" x14ac:dyDescent="0.2">
      <c r="A31" s="20" t="s">
        <v>602</v>
      </c>
      <c r="B31" s="21" t="s">
        <v>269</v>
      </c>
      <c r="C31" s="21" t="s">
        <v>270</v>
      </c>
      <c r="D31" s="21" t="s">
        <v>77</v>
      </c>
      <c r="E31" s="21" t="s">
        <v>16</v>
      </c>
      <c r="F31" s="24">
        <v>877</v>
      </c>
      <c r="G31" s="24">
        <v>947</v>
      </c>
      <c r="H31" s="143">
        <v>92.608236536430837</v>
      </c>
      <c r="I31" s="207">
        <v>1</v>
      </c>
      <c r="J31" s="130"/>
      <c r="K31" s="21" t="s">
        <v>61</v>
      </c>
      <c r="L31" s="86">
        <v>7</v>
      </c>
      <c r="M31" s="86">
        <v>6</v>
      </c>
      <c r="N31" s="144">
        <v>46.153846153846153</v>
      </c>
      <c r="O31" s="20">
        <v>2</v>
      </c>
    </row>
    <row r="32" spans="1:15" ht="15" customHeight="1" x14ac:dyDescent="0.2">
      <c r="A32" s="21" t="s">
        <v>602</v>
      </c>
      <c r="B32" s="21" t="s">
        <v>291</v>
      </c>
      <c r="C32" s="21" t="s">
        <v>292</v>
      </c>
      <c r="D32" s="21" t="s">
        <v>77</v>
      </c>
      <c r="E32" s="21" t="s">
        <v>16</v>
      </c>
      <c r="F32" s="24"/>
      <c r="G32" s="24"/>
      <c r="H32" s="143" t="s">
        <v>1484</v>
      </c>
      <c r="I32" s="207"/>
      <c r="J32" s="130"/>
      <c r="K32" s="22" t="s">
        <v>15</v>
      </c>
      <c r="L32" s="85">
        <v>29</v>
      </c>
      <c r="M32" s="85">
        <v>7</v>
      </c>
      <c r="N32" s="144">
        <v>19.444444444444446</v>
      </c>
      <c r="O32" s="23">
        <v>2</v>
      </c>
    </row>
    <row r="33" spans="1:16" ht="15" customHeight="1" x14ac:dyDescent="0.2">
      <c r="A33" s="20" t="s">
        <v>602</v>
      </c>
      <c r="B33" s="21" t="s">
        <v>293</v>
      </c>
      <c r="C33" s="21" t="s">
        <v>294</v>
      </c>
      <c r="D33" s="21" t="s">
        <v>77</v>
      </c>
      <c r="E33" s="21" t="s">
        <v>16</v>
      </c>
      <c r="F33" s="24">
        <v>577</v>
      </c>
      <c r="G33" s="24">
        <v>589</v>
      </c>
      <c r="H33" s="143">
        <v>97.962648556876061</v>
      </c>
      <c r="I33" s="207"/>
      <c r="J33" s="130"/>
      <c r="K33" s="21" t="s">
        <v>78</v>
      </c>
      <c r="L33" s="86">
        <v>6</v>
      </c>
      <c r="M33" s="86">
        <v>2</v>
      </c>
      <c r="N33" s="144">
        <v>25</v>
      </c>
      <c r="O33" s="20">
        <v>0</v>
      </c>
    </row>
    <row r="34" spans="1:16" ht="15" customHeight="1" x14ac:dyDescent="0.2">
      <c r="A34" s="21" t="s">
        <v>602</v>
      </c>
      <c r="B34" s="21" t="s">
        <v>323</v>
      </c>
      <c r="C34" s="21" t="s">
        <v>324</v>
      </c>
      <c r="D34" s="21" t="s">
        <v>77</v>
      </c>
      <c r="E34" s="21" t="s">
        <v>16</v>
      </c>
      <c r="F34" s="24"/>
      <c r="G34" s="24"/>
      <c r="H34" s="143" t="s">
        <v>1484</v>
      </c>
      <c r="I34" s="207"/>
      <c r="J34" s="130"/>
      <c r="K34" s="21" t="s">
        <v>64</v>
      </c>
      <c r="L34" s="86">
        <v>9</v>
      </c>
      <c r="M34" s="86">
        <v>2</v>
      </c>
      <c r="N34" s="144">
        <v>18.181818181818183</v>
      </c>
      <c r="O34" s="20">
        <v>0</v>
      </c>
    </row>
    <row r="35" spans="1:16" ht="15" customHeight="1" x14ac:dyDescent="0.2">
      <c r="A35" s="20" t="s">
        <v>602</v>
      </c>
      <c r="B35" s="21" t="s">
        <v>327</v>
      </c>
      <c r="C35" s="21" t="s">
        <v>328</v>
      </c>
      <c r="D35" s="21" t="s">
        <v>77</v>
      </c>
      <c r="E35" s="21" t="s">
        <v>16</v>
      </c>
      <c r="F35" s="24"/>
      <c r="G35" s="24"/>
      <c r="H35" s="143" t="s">
        <v>1484</v>
      </c>
      <c r="I35" s="207"/>
      <c r="J35" s="130"/>
      <c r="K35" s="21" t="s">
        <v>84</v>
      </c>
      <c r="L35" s="86">
        <v>14</v>
      </c>
      <c r="M35" s="86">
        <v>3</v>
      </c>
      <c r="N35" s="144">
        <v>17.647058823529413</v>
      </c>
      <c r="O35" s="20">
        <v>2</v>
      </c>
    </row>
    <row r="36" spans="1:16" ht="15" customHeight="1" x14ac:dyDescent="0.2">
      <c r="A36" s="21" t="s">
        <v>602</v>
      </c>
      <c r="B36" s="21" t="s">
        <v>65</v>
      </c>
      <c r="C36" s="21" t="s">
        <v>66</v>
      </c>
      <c r="D36" s="21" t="s">
        <v>17</v>
      </c>
      <c r="E36" s="21" t="s">
        <v>17</v>
      </c>
      <c r="F36" s="24"/>
      <c r="G36" s="24"/>
      <c r="H36" s="143" t="s">
        <v>1484</v>
      </c>
      <c r="I36" s="207"/>
      <c r="J36" s="130"/>
      <c r="K36" s="22" t="s">
        <v>16</v>
      </c>
      <c r="L36" s="85">
        <v>30</v>
      </c>
      <c r="M36" s="85">
        <v>12</v>
      </c>
      <c r="N36" s="144">
        <v>28.571428571428569</v>
      </c>
      <c r="O36" s="23">
        <v>7</v>
      </c>
    </row>
    <row r="37" spans="1:16" ht="15" customHeight="1" x14ac:dyDescent="0.2">
      <c r="A37" s="20" t="s">
        <v>602</v>
      </c>
      <c r="B37" s="21" t="s">
        <v>68</v>
      </c>
      <c r="C37" s="21" t="s">
        <v>69</v>
      </c>
      <c r="D37" s="21" t="s">
        <v>17</v>
      </c>
      <c r="E37" s="21" t="s">
        <v>17</v>
      </c>
      <c r="F37" s="24"/>
      <c r="G37" s="24"/>
      <c r="H37" s="143" t="s">
        <v>1484</v>
      </c>
      <c r="I37" s="207"/>
      <c r="J37" s="130"/>
      <c r="K37" s="21" t="s">
        <v>89</v>
      </c>
      <c r="L37" s="86">
        <v>6</v>
      </c>
      <c r="M37" s="86">
        <v>3</v>
      </c>
      <c r="N37" s="144">
        <v>33.333333333333329</v>
      </c>
      <c r="O37" s="20">
        <v>2</v>
      </c>
    </row>
    <row r="38" spans="1:16" ht="15" customHeight="1" x14ac:dyDescent="0.2">
      <c r="A38" s="21" t="s">
        <v>602</v>
      </c>
      <c r="B38" s="21" t="s">
        <v>73</v>
      </c>
      <c r="C38" s="21" t="s">
        <v>74</v>
      </c>
      <c r="D38" s="21" t="s">
        <v>17</v>
      </c>
      <c r="E38" s="21" t="s">
        <v>17</v>
      </c>
      <c r="F38" s="24"/>
      <c r="G38" s="24"/>
      <c r="H38" s="143" t="s">
        <v>1484</v>
      </c>
      <c r="I38" s="207"/>
      <c r="J38" s="130"/>
      <c r="K38" s="21" t="s">
        <v>77</v>
      </c>
      <c r="L38" s="86">
        <v>12</v>
      </c>
      <c r="M38" s="86">
        <v>6</v>
      </c>
      <c r="N38" s="144">
        <v>33.333333333333329</v>
      </c>
      <c r="O38" s="20">
        <v>3</v>
      </c>
    </row>
    <row r="39" spans="1:16" ht="15" customHeight="1" x14ac:dyDescent="0.2">
      <c r="A39" s="20" t="s">
        <v>602</v>
      </c>
      <c r="B39" s="21" t="s">
        <v>103</v>
      </c>
      <c r="C39" s="21" t="s">
        <v>104</v>
      </c>
      <c r="D39" s="21" t="s">
        <v>17</v>
      </c>
      <c r="E39" s="21" t="s">
        <v>17</v>
      </c>
      <c r="F39" s="24"/>
      <c r="G39" s="24"/>
      <c r="H39" s="143" t="s">
        <v>1484</v>
      </c>
      <c r="I39" s="207"/>
      <c r="J39" s="130"/>
      <c r="K39" s="21" t="s">
        <v>83</v>
      </c>
      <c r="L39" s="86">
        <v>12</v>
      </c>
      <c r="M39" s="86">
        <v>3</v>
      </c>
      <c r="N39" s="144">
        <v>20</v>
      </c>
      <c r="O39" s="20">
        <v>2</v>
      </c>
    </row>
    <row r="40" spans="1:16" ht="15" customHeight="1" x14ac:dyDescent="0.2">
      <c r="A40" s="21" t="s">
        <v>602</v>
      </c>
      <c r="B40" s="21" t="s">
        <v>116</v>
      </c>
      <c r="C40" s="21" t="s">
        <v>117</v>
      </c>
      <c r="D40" s="21" t="s">
        <v>17</v>
      </c>
      <c r="E40" s="21" t="s">
        <v>17</v>
      </c>
      <c r="F40" s="24"/>
      <c r="G40" s="24"/>
      <c r="H40" s="143" t="s">
        <v>1484</v>
      </c>
      <c r="I40" s="207"/>
      <c r="J40" s="130"/>
      <c r="K40" s="22" t="s">
        <v>17</v>
      </c>
      <c r="L40" s="85">
        <v>24</v>
      </c>
      <c r="M40" s="85">
        <v>1</v>
      </c>
      <c r="N40" s="144">
        <v>4</v>
      </c>
      <c r="O40" s="23">
        <v>1</v>
      </c>
    </row>
    <row r="41" spans="1:16" ht="15" customHeight="1" x14ac:dyDescent="0.2">
      <c r="A41" s="20" t="s">
        <v>602</v>
      </c>
      <c r="B41" s="21" t="s">
        <v>126</v>
      </c>
      <c r="C41" s="21" t="s">
        <v>127</v>
      </c>
      <c r="D41" s="21" t="s">
        <v>17</v>
      </c>
      <c r="E41" s="21" t="s">
        <v>17</v>
      </c>
      <c r="F41" s="24"/>
      <c r="G41" s="24"/>
      <c r="H41" s="143" t="s">
        <v>1484</v>
      </c>
      <c r="I41" s="207"/>
      <c r="J41" s="130"/>
      <c r="K41" s="21" t="s">
        <v>17</v>
      </c>
      <c r="L41" s="86">
        <v>24</v>
      </c>
      <c r="M41" s="86">
        <v>1</v>
      </c>
      <c r="N41" s="144">
        <v>4</v>
      </c>
      <c r="O41" s="20">
        <v>1</v>
      </c>
    </row>
    <row r="42" spans="1:16" ht="15" customHeight="1" x14ac:dyDescent="0.2">
      <c r="A42" s="21" t="s">
        <v>602</v>
      </c>
      <c r="B42" s="21" t="s">
        <v>138</v>
      </c>
      <c r="C42" s="21" t="s">
        <v>139</v>
      </c>
      <c r="D42" s="21" t="s">
        <v>17</v>
      </c>
      <c r="E42" s="21" t="s">
        <v>17</v>
      </c>
      <c r="F42" s="24"/>
      <c r="G42" s="24"/>
      <c r="H42" s="143" t="s">
        <v>1484</v>
      </c>
      <c r="I42" s="207"/>
      <c r="J42" s="130"/>
      <c r="M42" s="6"/>
    </row>
    <row r="43" spans="1:16" ht="15" customHeight="1" x14ac:dyDescent="0.2">
      <c r="A43" s="20" t="s">
        <v>602</v>
      </c>
      <c r="B43" s="21" t="s">
        <v>150</v>
      </c>
      <c r="C43" s="21" t="s">
        <v>151</v>
      </c>
      <c r="D43" s="21" t="s">
        <v>17</v>
      </c>
      <c r="E43" s="21" t="s">
        <v>17</v>
      </c>
      <c r="F43" s="24">
        <v>1509</v>
      </c>
      <c r="G43" s="24">
        <v>1631</v>
      </c>
      <c r="H43" s="143">
        <v>92.51992642550583</v>
      </c>
      <c r="I43" s="207">
        <v>1</v>
      </c>
      <c r="J43" s="130"/>
      <c r="K43" s="160" t="s">
        <v>1406</v>
      </c>
      <c r="M43" s="6"/>
    </row>
    <row r="44" spans="1:16" ht="15" customHeight="1" x14ac:dyDescent="0.2">
      <c r="A44" s="21" t="s">
        <v>602</v>
      </c>
      <c r="B44" s="21" t="s">
        <v>161</v>
      </c>
      <c r="C44" s="21" t="s">
        <v>162</v>
      </c>
      <c r="D44" s="21" t="s">
        <v>17</v>
      </c>
      <c r="E44" s="21" t="s">
        <v>17</v>
      </c>
      <c r="F44" s="24"/>
      <c r="G44" s="24"/>
      <c r="H44" s="143" t="s">
        <v>1484</v>
      </c>
      <c r="I44" s="207"/>
      <c r="J44" s="130"/>
      <c r="K44" s="19" t="s">
        <v>1436</v>
      </c>
      <c r="L44" s="19" t="s">
        <v>1379</v>
      </c>
      <c r="M44" s="19" t="s">
        <v>1380</v>
      </c>
      <c r="N44" s="19" t="s">
        <v>1437</v>
      </c>
      <c r="O44" s="19" t="s">
        <v>968</v>
      </c>
      <c r="P44" s="19" t="s">
        <v>966</v>
      </c>
    </row>
    <row r="45" spans="1:16" ht="15" customHeight="1" x14ac:dyDescent="0.2">
      <c r="A45" s="20" t="s">
        <v>602</v>
      </c>
      <c r="B45" s="21" t="s">
        <v>165</v>
      </c>
      <c r="C45" s="21" t="s">
        <v>166</v>
      </c>
      <c r="D45" s="21" t="s">
        <v>17</v>
      </c>
      <c r="E45" s="21" t="s">
        <v>17</v>
      </c>
      <c r="F45" s="24"/>
      <c r="G45" s="24"/>
      <c r="H45" s="143" t="s">
        <v>1484</v>
      </c>
      <c r="I45" s="207"/>
      <c r="J45" s="130"/>
      <c r="K45" s="22" t="s">
        <v>14</v>
      </c>
      <c r="L45" s="141">
        <v>67.832167832167826</v>
      </c>
      <c r="M45" s="141">
        <v>100</v>
      </c>
      <c r="N45" s="141">
        <v>96.257418774151205</v>
      </c>
      <c r="O45" s="141">
        <v>5.8765561091673533</v>
      </c>
      <c r="P45" s="141">
        <v>6.6870833433149901</v>
      </c>
    </row>
    <row r="46" spans="1:16" ht="15" customHeight="1" x14ac:dyDescent="0.2">
      <c r="A46" s="21" t="s">
        <v>602</v>
      </c>
      <c r="B46" s="21" t="s">
        <v>173</v>
      </c>
      <c r="C46" s="21" t="s">
        <v>174</v>
      </c>
      <c r="D46" s="21" t="s">
        <v>17</v>
      </c>
      <c r="E46" s="21" t="s">
        <v>17</v>
      </c>
      <c r="F46" s="24"/>
      <c r="G46" s="24"/>
      <c r="H46" s="143" t="s">
        <v>1484</v>
      </c>
      <c r="I46" s="207"/>
      <c r="J46" s="130"/>
      <c r="K46" s="22" t="s">
        <v>42</v>
      </c>
      <c r="L46" s="141">
        <v>78.510273972602747</v>
      </c>
      <c r="M46" s="141">
        <v>100</v>
      </c>
      <c r="N46" s="141">
        <v>96.922933219591386</v>
      </c>
      <c r="O46" s="141">
        <v>6.5891957595738688</v>
      </c>
      <c r="P46" s="141">
        <v>6.2779537620978099</v>
      </c>
    </row>
    <row r="47" spans="1:16" ht="15" customHeight="1" x14ac:dyDescent="0.2">
      <c r="A47" s="20" t="s">
        <v>602</v>
      </c>
      <c r="B47" s="21" t="s">
        <v>173</v>
      </c>
      <c r="C47" s="21" t="s">
        <v>606</v>
      </c>
      <c r="D47" s="21" t="s">
        <v>17</v>
      </c>
      <c r="E47" s="21" t="s">
        <v>17</v>
      </c>
      <c r="F47" s="24"/>
      <c r="G47" s="24"/>
      <c r="H47" s="143" t="s">
        <v>1484</v>
      </c>
      <c r="I47" s="207"/>
      <c r="J47" s="130"/>
      <c r="K47" s="21" t="s">
        <v>67</v>
      </c>
      <c r="L47" s="152">
        <v>98.07692307692308</v>
      </c>
      <c r="M47" s="152">
        <v>100</v>
      </c>
      <c r="N47" s="152">
        <v>99.038461538461547</v>
      </c>
      <c r="O47" s="152">
        <v>0.961538461538467</v>
      </c>
      <c r="P47" s="152">
        <v>1.3598207330510506</v>
      </c>
    </row>
    <row r="48" spans="1:16" ht="15" customHeight="1" x14ac:dyDescent="0.2">
      <c r="A48" s="20" t="s">
        <v>602</v>
      </c>
      <c r="B48" s="21" t="s">
        <v>175</v>
      </c>
      <c r="C48" s="21" t="s">
        <v>176</v>
      </c>
      <c r="D48" s="21" t="s">
        <v>17</v>
      </c>
      <c r="E48" s="21" t="s">
        <v>17</v>
      </c>
      <c r="F48" s="24"/>
      <c r="G48" s="24"/>
      <c r="H48" s="143" t="s">
        <v>1484</v>
      </c>
      <c r="I48" s="207"/>
      <c r="J48" s="130"/>
      <c r="K48" s="21" t="s">
        <v>70</v>
      </c>
      <c r="L48" s="152">
        <v>78.632096557890037</v>
      </c>
      <c r="M48" s="152">
        <v>100</v>
      </c>
      <c r="N48" s="152">
        <v>96.604740930188512</v>
      </c>
      <c r="O48" s="152">
        <v>6.8283963520570978</v>
      </c>
      <c r="P48" s="152">
        <v>6.0847871594544598</v>
      </c>
    </row>
    <row r="49" spans="1:16" ht="15" customHeight="1" x14ac:dyDescent="0.2">
      <c r="A49" s="21" t="s">
        <v>602</v>
      </c>
      <c r="B49" s="21" t="s">
        <v>181</v>
      </c>
      <c r="C49" s="21" t="s">
        <v>607</v>
      </c>
      <c r="D49" s="21" t="s">
        <v>17</v>
      </c>
      <c r="E49" s="21" t="s">
        <v>17</v>
      </c>
      <c r="F49" s="24"/>
      <c r="G49" s="24"/>
      <c r="H49" s="143" t="s">
        <v>1484</v>
      </c>
      <c r="I49" s="207"/>
      <c r="J49" s="130"/>
      <c r="K49" s="21" t="s">
        <v>61</v>
      </c>
      <c r="L49" s="152">
        <v>78.510273972602747</v>
      </c>
      <c r="M49" s="152">
        <v>97.860465116279073</v>
      </c>
      <c r="N49" s="152">
        <v>96.257418774151205</v>
      </c>
      <c r="O49" s="152">
        <v>5.2167332747734889</v>
      </c>
      <c r="P49" s="152">
        <v>7.4531138184703103</v>
      </c>
    </row>
    <row r="50" spans="1:16" ht="15" customHeight="1" x14ac:dyDescent="0.2">
      <c r="A50" s="21" t="s">
        <v>602</v>
      </c>
      <c r="B50" s="21" t="s">
        <v>181</v>
      </c>
      <c r="C50" s="21" t="s">
        <v>608</v>
      </c>
      <c r="D50" s="21" t="s">
        <v>17</v>
      </c>
      <c r="E50" s="21" t="s">
        <v>17</v>
      </c>
      <c r="F50" s="24"/>
      <c r="G50" s="24"/>
      <c r="H50" s="143" t="s">
        <v>1484</v>
      </c>
      <c r="I50" s="207"/>
      <c r="J50" s="130"/>
      <c r="K50" s="22" t="s">
        <v>15</v>
      </c>
      <c r="L50" s="141">
        <v>86.628462273161418</v>
      </c>
      <c r="M50" s="141">
        <v>100</v>
      </c>
      <c r="N50" s="141">
        <v>98.138832997987933</v>
      </c>
      <c r="O50" s="141">
        <v>5.5369397618825928</v>
      </c>
      <c r="P50" s="141">
        <v>4.9340942136483399</v>
      </c>
    </row>
    <row r="51" spans="1:16" ht="15" customHeight="1" x14ac:dyDescent="0.2">
      <c r="A51" s="20" t="s">
        <v>602</v>
      </c>
      <c r="B51" s="21" t="s">
        <v>200</v>
      </c>
      <c r="C51" s="21" t="s">
        <v>201</v>
      </c>
      <c r="D51" s="21" t="s">
        <v>17</v>
      </c>
      <c r="E51" s="21" t="s">
        <v>17</v>
      </c>
      <c r="F51" s="24"/>
      <c r="G51" s="24"/>
      <c r="H51" s="143" t="s">
        <v>1484</v>
      </c>
      <c r="I51" s="207"/>
      <c r="J51" s="130"/>
      <c r="K51" s="21" t="s">
        <v>78</v>
      </c>
      <c r="L51" s="152">
        <v>98.138832997987933</v>
      </c>
      <c r="M51" s="152">
        <v>100</v>
      </c>
      <c r="N51" s="152">
        <v>99.069416498993974</v>
      </c>
      <c r="O51" s="152">
        <v>0.93058350100604059</v>
      </c>
      <c r="P51" s="152">
        <v>1.3160438080433692</v>
      </c>
    </row>
    <row r="52" spans="1:16" ht="15" customHeight="1" x14ac:dyDescent="0.2">
      <c r="A52" s="21" t="s">
        <v>602</v>
      </c>
      <c r="B52" s="21" t="s">
        <v>208</v>
      </c>
      <c r="C52" s="21" t="s">
        <v>209</v>
      </c>
      <c r="D52" s="21" t="s">
        <v>17</v>
      </c>
      <c r="E52" s="21" t="s">
        <v>17</v>
      </c>
      <c r="F52" s="24"/>
      <c r="G52" s="24"/>
      <c r="H52" s="143" t="s">
        <v>1484</v>
      </c>
      <c r="I52" s="207"/>
      <c r="J52" s="130"/>
      <c r="K52" s="21" t="s">
        <v>64</v>
      </c>
      <c r="L52" s="152">
        <v>95.274102079395078</v>
      </c>
      <c r="M52" s="152">
        <v>98.324836125273123</v>
      </c>
      <c r="N52" s="152">
        <v>96.799469102334101</v>
      </c>
      <c r="O52" s="152">
        <v>1.5253670229390366</v>
      </c>
      <c r="P52" s="152">
        <v>2.1571947314370372</v>
      </c>
    </row>
    <row r="53" spans="1:16" ht="15" customHeight="1" x14ac:dyDescent="0.2">
      <c r="A53" s="20" t="s">
        <v>602</v>
      </c>
      <c r="B53" s="21" t="s">
        <v>212</v>
      </c>
      <c r="C53" s="21" t="s">
        <v>213</v>
      </c>
      <c r="D53" s="21" t="s">
        <v>17</v>
      </c>
      <c r="E53" s="21" t="s">
        <v>17</v>
      </c>
      <c r="F53" s="24"/>
      <c r="G53" s="24"/>
      <c r="H53" s="143" t="s">
        <v>1484</v>
      </c>
      <c r="I53" s="207"/>
      <c r="J53" s="130"/>
      <c r="K53" s="21" t="s">
        <v>84</v>
      </c>
      <c r="L53" s="152">
        <v>86.628462273161418</v>
      </c>
      <c r="M53" s="152">
        <v>99.436619718309856</v>
      </c>
      <c r="N53" s="152">
        <v>91.413474240422715</v>
      </c>
      <c r="O53" s="152">
        <v>6.4040787225742264</v>
      </c>
      <c r="P53" s="152">
        <v>6.471940719056458</v>
      </c>
    </row>
    <row r="54" spans="1:16" ht="15" customHeight="1" x14ac:dyDescent="0.2">
      <c r="A54" s="21" t="s">
        <v>602</v>
      </c>
      <c r="B54" s="21" t="s">
        <v>246</v>
      </c>
      <c r="C54" s="21" t="s">
        <v>247</v>
      </c>
      <c r="D54" s="21" t="s">
        <v>17</v>
      </c>
      <c r="E54" s="21" t="s">
        <v>17</v>
      </c>
      <c r="F54" s="24"/>
      <c r="G54" s="24"/>
      <c r="H54" s="143" t="s">
        <v>1484</v>
      </c>
      <c r="I54" s="207"/>
      <c r="J54" s="130"/>
      <c r="K54" s="22" t="s">
        <v>16</v>
      </c>
      <c r="L54" s="141">
        <v>67.832167832167826</v>
      </c>
      <c r="M54" s="141">
        <v>99.918233851185605</v>
      </c>
      <c r="N54" s="141">
        <v>93.91420657548089</v>
      </c>
      <c r="O54" s="141">
        <v>5.3169203853353082</v>
      </c>
      <c r="P54" s="141">
        <v>8.5394806684857194</v>
      </c>
    </row>
    <row r="55" spans="1:16" ht="15" customHeight="1" x14ac:dyDescent="0.2">
      <c r="A55" s="20" t="s">
        <v>602</v>
      </c>
      <c r="B55" s="21" t="s">
        <v>273</v>
      </c>
      <c r="C55" s="21" t="s">
        <v>274</v>
      </c>
      <c r="D55" s="21" t="s">
        <v>17</v>
      </c>
      <c r="E55" s="21" t="s">
        <v>17</v>
      </c>
      <c r="F55" s="24"/>
      <c r="G55" s="24"/>
      <c r="H55" s="143" t="s">
        <v>1484</v>
      </c>
      <c r="I55" s="207"/>
      <c r="J55" s="130"/>
      <c r="K55" s="21" t="s">
        <v>89</v>
      </c>
      <c r="L55" s="152">
        <v>93.613537117903931</v>
      </c>
      <c r="M55" s="152">
        <v>98.486932599724895</v>
      </c>
      <c r="N55" s="152">
        <v>94.214876033057848</v>
      </c>
      <c r="O55" s="152">
        <v>2.4366977409104749</v>
      </c>
      <c r="P55" s="152">
        <v>2.657130636667886</v>
      </c>
    </row>
    <row r="56" spans="1:16" ht="15" customHeight="1" x14ac:dyDescent="0.2">
      <c r="A56" s="21" t="s">
        <v>602</v>
      </c>
      <c r="B56" s="21" t="s">
        <v>287</v>
      </c>
      <c r="C56" s="21" t="s">
        <v>288</v>
      </c>
      <c r="D56" s="21" t="s">
        <v>17</v>
      </c>
      <c r="E56" s="21" t="s">
        <v>17</v>
      </c>
      <c r="F56" s="24"/>
      <c r="G56" s="24"/>
      <c r="H56" s="143" t="s">
        <v>1484</v>
      </c>
      <c r="I56" s="207"/>
      <c r="J56" s="130"/>
      <c r="K56" s="21" t="s">
        <v>77</v>
      </c>
      <c r="L56" s="152">
        <v>92.395437262357419</v>
      </c>
      <c r="M56" s="152">
        <v>99.918233851185605</v>
      </c>
      <c r="N56" s="152">
        <v>95.434624777242419</v>
      </c>
      <c r="O56" s="152">
        <v>5.2193599360652314</v>
      </c>
      <c r="P56" s="152">
        <v>3.319281745654667</v>
      </c>
    </row>
    <row r="57" spans="1:16" ht="15" customHeight="1" x14ac:dyDescent="0.2">
      <c r="A57" s="20" t="s">
        <v>602</v>
      </c>
      <c r="B57" s="21" t="s">
        <v>301</v>
      </c>
      <c r="C57" s="21" t="s">
        <v>302</v>
      </c>
      <c r="D57" s="21" t="s">
        <v>17</v>
      </c>
      <c r="E57" s="21" t="s">
        <v>17</v>
      </c>
      <c r="F57" s="24"/>
      <c r="G57" s="24"/>
      <c r="H57" s="143" t="s">
        <v>1484</v>
      </c>
      <c r="I57" s="207"/>
      <c r="J57" s="130"/>
      <c r="K57" s="21" t="s">
        <v>83</v>
      </c>
      <c r="L57" s="152">
        <v>67.832167832167826</v>
      </c>
      <c r="M57" s="152">
        <v>97.090909090909093</v>
      </c>
      <c r="N57" s="152">
        <v>88.070175438596493</v>
      </c>
      <c r="O57" s="152">
        <v>14.629370629370626</v>
      </c>
      <c r="P57" s="152">
        <v>14.983460478973686</v>
      </c>
    </row>
    <row r="58" spans="1:16" ht="15" customHeight="1" x14ac:dyDescent="0.2">
      <c r="A58" s="21" t="s">
        <v>602</v>
      </c>
      <c r="B58" s="21" t="s">
        <v>305</v>
      </c>
      <c r="C58" s="21" t="s">
        <v>306</v>
      </c>
      <c r="D58" s="21" t="s">
        <v>17</v>
      </c>
      <c r="E58" s="21" t="s">
        <v>17</v>
      </c>
      <c r="F58" s="24"/>
      <c r="G58" s="24"/>
      <c r="H58" s="143" t="s">
        <v>1484</v>
      </c>
      <c r="I58" s="207"/>
      <c r="J58" s="130"/>
      <c r="K58" s="22" t="s">
        <v>17</v>
      </c>
      <c r="L58" s="141">
        <v>92.51992642550583</v>
      </c>
      <c r="M58" s="141">
        <v>92.51992642550583</v>
      </c>
      <c r="N58" s="141">
        <v>92.51992642550583</v>
      </c>
      <c r="O58" s="141">
        <v>0</v>
      </c>
      <c r="P58" s="141" t="e">
        <v>#DIV/0!</v>
      </c>
    </row>
    <row r="59" spans="1:16" ht="15" customHeight="1" x14ac:dyDescent="0.2">
      <c r="A59" s="20" t="s">
        <v>602</v>
      </c>
      <c r="B59" s="21" t="s">
        <v>325</v>
      </c>
      <c r="C59" s="21" t="s">
        <v>326</v>
      </c>
      <c r="D59" s="21" t="s">
        <v>17</v>
      </c>
      <c r="E59" s="21" t="s">
        <v>17</v>
      </c>
      <c r="F59" s="24"/>
      <c r="G59" s="24"/>
      <c r="H59" s="143" t="s">
        <v>1484</v>
      </c>
      <c r="I59" s="207"/>
      <c r="J59" s="130"/>
      <c r="K59" s="21" t="s">
        <v>17</v>
      </c>
      <c r="L59" s="152">
        <v>92.51992642550583</v>
      </c>
      <c r="M59" s="152">
        <v>92.51992642550583</v>
      </c>
      <c r="N59" s="152">
        <v>92.51992642550583</v>
      </c>
      <c r="O59" s="152">
        <v>0</v>
      </c>
      <c r="P59" s="152" t="e">
        <v>#DIV/0!</v>
      </c>
    </row>
    <row r="60" spans="1:16" ht="15" customHeight="1" x14ac:dyDescent="0.2">
      <c r="A60" s="21" t="s">
        <v>602</v>
      </c>
      <c r="B60" s="21" t="s">
        <v>333</v>
      </c>
      <c r="C60" s="21" t="s">
        <v>334</v>
      </c>
      <c r="D60" s="21" t="s">
        <v>17</v>
      </c>
      <c r="E60" s="21" t="s">
        <v>17</v>
      </c>
      <c r="F60" s="24"/>
      <c r="G60" s="24"/>
      <c r="H60" s="143" t="s">
        <v>1484</v>
      </c>
      <c r="I60" s="207"/>
      <c r="J60" s="130"/>
    </row>
    <row r="61" spans="1:16" ht="15" customHeight="1" x14ac:dyDescent="0.2">
      <c r="A61" s="20" t="s">
        <v>602</v>
      </c>
      <c r="B61" s="21" t="s">
        <v>108</v>
      </c>
      <c r="C61" s="21" t="s">
        <v>109</v>
      </c>
      <c r="D61" s="21" t="s">
        <v>67</v>
      </c>
      <c r="E61" s="21" t="s">
        <v>42</v>
      </c>
      <c r="F61" s="24">
        <v>765</v>
      </c>
      <c r="G61" s="24">
        <v>780</v>
      </c>
      <c r="H61" s="143">
        <v>98.07692307692308</v>
      </c>
      <c r="I61" s="207"/>
      <c r="J61" s="130"/>
      <c r="M61" s="6"/>
    </row>
    <row r="62" spans="1:16" ht="15" customHeight="1" x14ac:dyDescent="0.2">
      <c r="A62" s="21" t="s">
        <v>602</v>
      </c>
      <c r="B62" s="21" t="s">
        <v>114</v>
      </c>
      <c r="C62" s="21" t="s">
        <v>115</v>
      </c>
      <c r="D62" s="21" t="s">
        <v>67</v>
      </c>
      <c r="E62" s="21" t="s">
        <v>42</v>
      </c>
      <c r="F62" s="24"/>
      <c r="G62" s="24"/>
      <c r="H62" s="143" t="s">
        <v>1484</v>
      </c>
      <c r="I62" s="207"/>
      <c r="J62" s="130"/>
      <c r="K62" s="118"/>
      <c r="L62" s="118"/>
      <c r="M62" s="118"/>
      <c r="N62" s="118"/>
      <c r="O62" s="118"/>
      <c r="P62" s="118"/>
    </row>
    <row r="63" spans="1:16" ht="15" customHeight="1" x14ac:dyDescent="0.2">
      <c r="A63" s="20" t="s">
        <v>602</v>
      </c>
      <c r="B63" s="21" t="s">
        <v>142</v>
      </c>
      <c r="C63" s="21" t="s">
        <v>143</v>
      </c>
      <c r="D63" s="21" t="s">
        <v>67</v>
      </c>
      <c r="E63" s="21" t="s">
        <v>42</v>
      </c>
      <c r="F63" s="24"/>
      <c r="G63" s="24"/>
      <c r="H63" s="143" t="s">
        <v>1484</v>
      </c>
      <c r="I63" s="207"/>
      <c r="J63" s="130"/>
      <c r="K63" s="9"/>
      <c r="L63" s="307"/>
      <c r="M63" s="307"/>
      <c r="N63" s="307"/>
      <c r="O63" s="307"/>
      <c r="P63" s="307"/>
    </row>
    <row r="64" spans="1:16" ht="15" customHeight="1" x14ac:dyDescent="0.2">
      <c r="A64" s="21" t="s">
        <v>602</v>
      </c>
      <c r="B64" s="21" t="s">
        <v>210</v>
      </c>
      <c r="C64" s="21" t="s">
        <v>211</v>
      </c>
      <c r="D64" s="21" t="s">
        <v>67</v>
      </c>
      <c r="E64" s="21" t="s">
        <v>42</v>
      </c>
      <c r="F64" s="24"/>
      <c r="G64" s="24"/>
      <c r="H64" s="143" t="s">
        <v>1484</v>
      </c>
      <c r="I64" s="207"/>
      <c r="J64" s="130"/>
      <c r="K64" s="9"/>
      <c r="L64" s="307"/>
      <c r="M64" s="307"/>
      <c r="N64" s="307"/>
      <c r="O64" s="307"/>
      <c r="P64" s="307"/>
    </row>
    <row r="65" spans="1:16" ht="15" customHeight="1" x14ac:dyDescent="0.2">
      <c r="A65" s="20" t="s">
        <v>602</v>
      </c>
      <c r="B65" s="21" t="s">
        <v>220</v>
      </c>
      <c r="C65" s="21" t="s">
        <v>221</v>
      </c>
      <c r="D65" s="21" t="s">
        <v>67</v>
      </c>
      <c r="E65" s="21" t="s">
        <v>42</v>
      </c>
      <c r="F65" s="24"/>
      <c r="G65" s="24"/>
      <c r="H65" s="143" t="s">
        <v>1484</v>
      </c>
      <c r="I65" s="207"/>
      <c r="J65" s="130"/>
      <c r="K65" s="10"/>
      <c r="L65" s="308"/>
      <c r="M65" s="308"/>
      <c r="N65" s="308"/>
      <c r="O65" s="308"/>
      <c r="P65" s="308"/>
    </row>
    <row r="66" spans="1:16" ht="15" customHeight="1" x14ac:dyDescent="0.2">
      <c r="A66" s="21" t="s">
        <v>602</v>
      </c>
      <c r="B66" s="21" t="s">
        <v>261</v>
      </c>
      <c r="C66" s="21" t="s">
        <v>262</v>
      </c>
      <c r="D66" s="21" t="s">
        <v>67</v>
      </c>
      <c r="E66" s="21" t="s">
        <v>42</v>
      </c>
      <c r="F66" s="24"/>
      <c r="G66" s="24"/>
      <c r="H66" s="143" t="s">
        <v>1484</v>
      </c>
      <c r="I66" s="207"/>
      <c r="J66" s="130"/>
      <c r="K66" s="10"/>
      <c r="L66" s="308"/>
      <c r="M66" s="308"/>
      <c r="N66" s="308"/>
      <c r="O66" s="308"/>
      <c r="P66" s="308"/>
    </row>
    <row r="67" spans="1:16" ht="15" customHeight="1" x14ac:dyDescent="0.2">
      <c r="A67" s="20" t="s">
        <v>602</v>
      </c>
      <c r="B67" s="21" t="s">
        <v>263</v>
      </c>
      <c r="C67" s="21" t="s">
        <v>264</v>
      </c>
      <c r="D67" s="21" t="s">
        <v>67</v>
      </c>
      <c r="E67" s="21" t="s">
        <v>42</v>
      </c>
      <c r="F67" s="24">
        <v>344</v>
      </c>
      <c r="G67" s="24">
        <v>344</v>
      </c>
      <c r="H67" s="143">
        <v>100</v>
      </c>
      <c r="I67" s="207"/>
      <c r="J67" s="130"/>
      <c r="K67" s="10"/>
      <c r="L67" s="308"/>
      <c r="M67" s="308"/>
      <c r="N67" s="308"/>
      <c r="O67" s="308"/>
      <c r="P67" s="308"/>
    </row>
    <row r="68" spans="1:16" ht="15" customHeight="1" x14ac:dyDescent="0.2">
      <c r="A68" s="21" t="s">
        <v>602</v>
      </c>
      <c r="B68" s="21" t="s">
        <v>289</v>
      </c>
      <c r="C68" s="21" t="s">
        <v>290</v>
      </c>
      <c r="D68" s="21" t="s">
        <v>67</v>
      </c>
      <c r="E68" s="21" t="s">
        <v>42</v>
      </c>
      <c r="F68" s="24"/>
      <c r="G68" s="24"/>
      <c r="H68" s="143" t="s">
        <v>1484</v>
      </c>
      <c r="I68" s="207"/>
      <c r="J68" s="130"/>
      <c r="K68" s="9"/>
      <c r="L68" s="307"/>
      <c r="M68" s="307"/>
      <c r="N68" s="307"/>
      <c r="O68" s="307"/>
      <c r="P68" s="307"/>
    </row>
    <row r="69" spans="1:16" ht="15" customHeight="1" x14ac:dyDescent="0.2">
      <c r="A69" s="20" t="s">
        <v>602</v>
      </c>
      <c r="B69" s="21" t="s">
        <v>85</v>
      </c>
      <c r="C69" s="21" t="s">
        <v>86</v>
      </c>
      <c r="D69" s="21" t="s">
        <v>70</v>
      </c>
      <c r="E69" s="21" t="s">
        <v>42</v>
      </c>
      <c r="F69" s="24"/>
      <c r="G69" s="24"/>
      <c r="H69" s="143" t="s">
        <v>1484</v>
      </c>
      <c r="I69" s="207"/>
      <c r="J69" s="130"/>
      <c r="K69" s="10"/>
      <c r="L69" s="308"/>
      <c r="M69" s="308"/>
      <c r="N69" s="308"/>
      <c r="O69" s="308"/>
      <c r="P69" s="308"/>
    </row>
    <row r="70" spans="1:16" ht="15" customHeight="1" x14ac:dyDescent="0.2">
      <c r="A70" s="20" t="s">
        <v>602</v>
      </c>
      <c r="B70" s="20" t="s">
        <v>843</v>
      </c>
      <c r="C70" s="20" t="s">
        <v>90</v>
      </c>
      <c r="D70" s="21" t="s">
        <v>70</v>
      </c>
      <c r="E70" s="21" t="s">
        <v>42</v>
      </c>
      <c r="F70" s="24">
        <v>11</v>
      </c>
      <c r="G70" s="24">
        <v>11</v>
      </c>
      <c r="H70" s="143">
        <v>100</v>
      </c>
      <c r="I70" s="207"/>
      <c r="J70" s="130"/>
      <c r="K70" s="10"/>
      <c r="L70" s="308"/>
      <c r="M70" s="308"/>
      <c r="N70" s="308"/>
      <c r="O70" s="308"/>
      <c r="P70" s="308"/>
    </row>
    <row r="71" spans="1:16" ht="15" customHeight="1" x14ac:dyDescent="0.2">
      <c r="A71" s="20" t="s">
        <v>602</v>
      </c>
      <c r="B71" s="21" t="s">
        <v>101</v>
      </c>
      <c r="C71" s="21" t="s">
        <v>102</v>
      </c>
      <c r="D71" s="21" t="s">
        <v>70</v>
      </c>
      <c r="E71" s="21" t="s">
        <v>42</v>
      </c>
      <c r="F71" s="24">
        <v>1759</v>
      </c>
      <c r="G71" s="24">
        <v>2237</v>
      </c>
      <c r="H71" s="143">
        <v>78.632096557890037</v>
      </c>
      <c r="I71" s="207">
        <v>1</v>
      </c>
      <c r="J71" s="130"/>
      <c r="K71" s="10"/>
      <c r="L71" s="308"/>
      <c r="M71" s="308"/>
      <c r="N71" s="308"/>
      <c r="O71" s="308"/>
      <c r="P71" s="308"/>
    </row>
    <row r="72" spans="1:16" ht="15" customHeight="1" x14ac:dyDescent="0.2">
      <c r="A72" s="21" t="s">
        <v>602</v>
      </c>
      <c r="B72" s="21" t="s">
        <v>112</v>
      </c>
      <c r="C72" s="21" t="s">
        <v>113</v>
      </c>
      <c r="D72" s="21" t="s">
        <v>70</v>
      </c>
      <c r="E72" s="21" t="s">
        <v>42</v>
      </c>
      <c r="F72" s="24">
        <v>744</v>
      </c>
      <c r="G72" s="24">
        <v>751</v>
      </c>
      <c r="H72" s="143">
        <v>99.067909454061251</v>
      </c>
      <c r="I72" s="207">
        <v>1</v>
      </c>
      <c r="J72" s="130"/>
      <c r="K72" s="9"/>
      <c r="L72" s="307"/>
      <c r="M72" s="307"/>
      <c r="N72" s="307"/>
      <c r="O72" s="307"/>
      <c r="P72" s="307"/>
    </row>
    <row r="73" spans="1:16" ht="15" customHeight="1" x14ac:dyDescent="0.2">
      <c r="A73" s="20" t="s">
        <v>602</v>
      </c>
      <c r="B73" s="21" t="s">
        <v>130</v>
      </c>
      <c r="C73" s="21" t="s">
        <v>131</v>
      </c>
      <c r="D73" s="21" t="s">
        <v>70</v>
      </c>
      <c r="E73" s="21" t="s">
        <v>42</v>
      </c>
      <c r="F73" s="24">
        <v>422</v>
      </c>
      <c r="G73" s="24">
        <v>432</v>
      </c>
      <c r="H73" s="143">
        <v>97.68518518518519</v>
      </c>
      <c r="I73" s="207">
        <v>1</v>
      </c>
      <c r="J73" s="130"/>
      <c r="K73" s="10"/>
      <c r="L73" s="308"/>
      <c r="M73" s="308"/>
      <c r="N73" s="308"/>
      <c r="O73" s="308"/>
      <c r="P73" s="308"/>
    </row>
    <row r="74" spans="1:16" ht="15" customHeight="1" x14ac:dyDescent="0.2">
      <c r="A74" s="21" t="s">
        <v>602</v>
      </c>
      <c r="B74" s="21" t="s">
        <v>134</v>
      </c>
      <c r="C74" s="21" t="s">
        <v>135</v>
      </c>
      <c r="D74" s="21" t="s">
        <v>70</v>
      </c>
      <c r="E74" s="21" t="s">
        <v>42</v>
      </c>
      <c r="F74" s="24">
        <v>1494</v>
      </c>
      <c r="G74" s="24">
        <v>1564</v>
      </c>
      <c r="H74" s="143">
        <v>95.52429667519182</v>
      </c>
      <c r="I74" s="207"/>
      <c r="J74" s="130"/>
      <c r="K74" s="10"/>
      <c r="L74" s="308"/>
      <c r="M74" s="308"/>
      <c r="N74" s="308"/>
      <c r="O74" s="308"/>
      <c r="P74" s="308"/>
    </row>
    <row r="75" spans="1:16" ht="15" customHeight="1" x14ac:dyDescent="0.2">
      <c r="A75" s="20" t="s">
        <v>602</v>
      </c>
      <c r="B75" s="21" t="s">
        <v>177</v>
      </c>
      <c r="C75" s="21" t="s">
        <v>178</v>
      </c>
      <c r="D75" s="21" t="s">
        <v>70</v>
      </c>
      <c r="E75" s="21" t="s">
        <v>42</v>
      </c>
      <c r="F75" s="24">
        <v>1029</v>
      </c>
      <c r="G75" s="24">
        <v>1116</v>
      </c>
      <c r="H75" s="143">
        <v>92.204301075268816</v>
      </c>
      <c r="I75" s="207">
        <v>1</v>
      </c>
      <c r="J75" s="130"/>
      <c r="K75" s="10"/>
      <c r="L75" s="308"/>
      <c r="M75" s="308"/>
      <c r="N75" s="308"/>
      <c r="O75" s="308"/>
      <c r="P75" s="308"/>
    </row>
    <row r="76" spans="1:16" ht="15" customHeight="1" x14ac:dyDescent="0.2">
      <c r="A76" s="21" t="s">
        <v>602</v>
      </c>
      <c r="B76" s="21" t="s">
        <v>182</v>
      </c>
      <c r="C76" s="21" t="s">
        <v>183</v>
      </c>
      <c r="D76" s="21" t="s">
        <v>70</v>
      </c>
      <c r="E76" s="21" t="s">
        <v>42</v>
      </c>
      <c r="F76" s="24"/>
      <c r="G76" s="24"/>
      <c r="H76" s="143" t="s">
        <v>1484</v>
      </c>
      <c r="I76" s="207"/>
      <c r="J76" s="130"/>
      <c r="K76" s="9"/>
      <c r="L76" s="307"/>
      <c r="M76" s="307"/>
      <c r="N76" s="307"/>
      <c r="O76" s="307"/>
      <c r="P76" s="307"/>
    </row>
    <row r="77" spans="1:16" ht="15" customHeight="1" x14ac:dyDescent="0.2">
      <c r="A77" s="20" t="s">
        <v>602</v>
      </c>
      <c r="B77" s="20" t="s">
        <v>190</v>
      </c>
      <c r="C77" s="20" t="s">
        <v>191</v>
      </c>
      <c r="D77" s="21" t="s">
        <v>70</v>
      </c>
      <c r="E77" s="21" t="s">
        <v>42</v>
      </c>
      <c r="F77" s="24">
        <v>670</v>
      </c>
      <c r="G77" s="24">
        <v>672</v>
      </c>
      <c r="H77" s="143">
        <v>99.702380952380949</v>
      </c>
      <c r="I77" s="207">
        <v>1</v>
      </c>
      <c r="J77" s="130"/>
      <c r="K77" s="10"/>
      <c r="L77" s="308"/>
      <c r="M77" s="308"/>
      <c r="N77" s="308"/>
      <c r="O77" s="308"/>
      <c r="P77" s="308"/>
    </row>
    <row r="78" spans="1:16" ht="15" customHeight="1" x14ac:dyDescent="0.2">
      <c r="A78" s="21" t="s">
        <v>602</v>
      </c>
      <c r="B78" s="21" t="s">
        <v>206</v>
      </c>
      <c r="C78" s="21" t="s">
        <v>207</v>
      </c>
      <c r="D78" s="21" t="s">
        <v>70</v>
      </c>
      <c r="E78" s="21" t="s">
        <v>42</v>
      </c>
      <c r="F78" s="24"/>
      <c r="G78" s="24"/>
      <c r="H78" s="143" t="s">
        <v>1484</v>
      </c>
      <c r="I78" s="207"/>
      <c r="J78" s="130"/>
      <c r="K78" s="45"/>
      <c r="L78" s="45"/>
      <c r="M78" s="45"/>
      <c r="N78" s="45"/>
      <c r="O78" s="45"/>
      <c r="P78" s="45"/>
    </row>
    <row r="79" spans="1:16" ht="15" customHeight="1" x14ac:dyDescent="0.2">
      <c r="A79" s="20" t="s">
        <v>602</v>
      </c>
      <c r="B79" s="21" t="s">
        <v>224</v>
      </c>
      <c r="C79" s="21" t="s">
        <v>225</v>
      </c>
      <c r="D79" s="21" t="s">
        <v>70</v>
      </c>
      <c r="E79" s="21" t="s">
        <v>42</v>
      </c>
      <c r="F79" s="24">
        <v>85</v>
      </c>
      <c r="G79" s="24">
        <v>85</v>
      </c>
      <c r="H79" s="143">
        <v>100</v>
      </c>
      <c r="I79" s="207"/>
      <c r="J79" s="130"/>
      <c r="K79" s="45"/>
      <c r="L79" s="45"/>
      <c r="M79" s="45"/>
      <c r="N79" s="45"/>
      <c r="O79" s="45"/>
      <c r="P79" s="45"/>
    </row>
    <row r="80" spans="1:16" ht="15" customHeight="1" x14ac:dyDescent="0.2">
      <c r="A80" s="21" t="s">
        <v>602</v>
      </c>
      <c r="B80" s="21" t="s">
        <v>228</v>
      </c>
      <c r="C80" s="21" t="s">
        <v>229</v>
      </c>
      <c r="D80" s="21" t="s">
        <v>70</v>
      </c>
      <c r="E80" s="21" t="s">
        <v>42</v>
      </c>
      <c r="F80" s="24"/>
      <c r="G80" s="24"/>
      <c r="H80" s="143" t="s">
        <v>1484</v>
      </c>
      <c r="I80" s="207"/>
      <c r="J80" s="130"/>
      <c r="K80" s="118"/>
      <c r="L80" s="118"/>
      <c r="M80" s="118"/>
      <c r="N80" s="118"/>
      <c r="O80" s="118"/>
      <c r="P80" s="118"/>
    </row>
    <row r="81" spans="1:16" ht="15" customHeight="1" x14ac:dyDescent="0.2">
      <c r="A81" s="20" t="s">
        <v>602</v>
      </c>
      <c r="B81" s="21" t="s">
        <v>240</v>
      </c>
      <c r="C81" s="21" t="s">
        <v>241</v>
      </c>
      <c r="D81" s="21" t="s">
        <v>70</v>
      </c>
      <c r="E81" s="21" t="s">
        <v>42</v>
      </c>
      <c r="F81" s="24"/>
      <c r="G81" s="24"/>
      <c r="H81" s="143" t="s">
        <v>1484</v>
      </c>
      <c r="I81" s="207"/>
      <c r="J81" s="130"/>
      <c r="K81" s="9"/>
      <c r="L81" s="307"/>
      <c r="M81" s="307"/>
      <c r="N81" s="307"/>
      <c r="O81" s="307"/>
      <c r="P81" s="307"/>
    </row>
    <row r="82" spans="1:16" ht="15" customHeight="1" x14ac:dyDescent="0.2">
      <c r="A82" s="21" t="s">
        <v>602</v>
      </c>
      <c r="B82" s="21" t="s">
        <v>271</v>
      </c>
      <c r="C82" s="21" t="s">
        <v>272</v>
      </c>
      <c r="D82" s="21" t="s">
        <v>70</v>
      </c>
      <c r="E82" s="21" t="s">
        <v>42</v>
      </c>
      <c r="F82" s="24"/>
      <c r="G82" s="24"/>
      <c r="H82" s="143" t="s">
        <v>1484</v>
      </c>
      <c r="I82" s="207"/>
      <c r="J82" s="130"/>
      <c r="K82" s="9"/>
      <c r="L82" s="307"/>
      <c r="M82" s="307"/>
      <c r="N82" s="307"/>
      <c r="O82" s="307"/>
      <c r="P82" s="307"/>
    </row>
    <row r="83" spans="1:16" ht="15" customHeight="1" x14ac:dyDescent="0.2">
      <c r="A83" s="20" t="s">
        <v>602</v>
      </c>
      <c r="B83" s="21" t="s">
        <v>275</v>
      </c>
      <c r="C83" s="21" t="s">
        <v>276</v>
      </c>
      <c r="D83" s="21" t="s">
        <v>70</v>
      </c>
      <c r="E83" s="21" t="s">
        <v>42</v>
      </c>
      <c r="F83" s="24">
        <v>901</v>
      </c>
      <c r="G83" s="24">
        <v>908</v>
      </c>
      <c r="H83" s="143">
        <v>99.229074889867846</v>
      </c>
      <c r="I83" s="207"/>
      <c r="J83" s="130"/>
      <c r="K83" s="10"/>
      <c r="L83" s="308"/>
      <c r="M83" s="308"/>
      <c r="N83" s="308"/>
      <c r="O83" s="308"/>
      <c r="P83" s="308"/>
    </row>
    <row r="84" spans="1:16" ht="15" customHeight="1" x14ac:dyDescent="0.2">
      <c r="A84" s="21" t="s">
        <v>602</v>
      </c>
      <c r="B84" s="21" t="s">
        <v>277</v>
      </c>
      <c r="C84" s="21" t="s">
        <v>278</v>
      </c>
      <c r="D84" s="21" t="s">
        <v>70</v>
      </c>
      <c r="E84" s="21" t="s">
        <v>42</v>
      </c>
      <c r="F84" s="24"/>
      <c r="G84" s="24"/>
      <c r="H84" s="143" t="s">
        <v>1484</v>
      </c>
      <c r="I84" s="207"/>
      <c r="J84" s="130"/>
      <c r="K84" s="10"/>
      <c r="L84" s="308"/>
      <c r="M84" s="308"/>
      <c r="N84" s="308"/>
      <c r="O84" s="308"/>
      <c r="P84" s="308"/>
    </row>
    <row r="85" spans="1:16" ht="15" customHeight="1" x14ac:dyDescent="0.2">
      <c r="A85" s="20" t="s">
        <v>602</v>
      </c>
      <c r="B85" s="21" t="s">
        <v>281</v>
      </c>
      <c r="C85" s="21" t="s">
        <v>282</v>
      </c>
      <c r="D85" s="21" t="s">
        <v>70</v>
      </c>
      <c r="E85" s="21" t="s">
        <v>42</v>
      </c>
      <c r="F85" s="24"/>
      <c r="G85" s="24"/>
      <c r="H85" s="143" t="s">
        <v>1484</v>
      </c>
      <c r="I85" s="207"/>
      <c r="J85" s="130"/>
      <c r="K85" s="10"/>
      <c r="L85" s="308"/>
      <c r="M85" s="308"/>
      <c r="N85" s="308"/>
      <c r="O85" s="308"/>
      <c r="P85" s="308"/>
    </row>
    <row r="86" spans="1:16" ht="15" customHeight="1" x14ac:dyDescent="0.2">
      <c r="A86" s="21" t="s">
        <v>602</v>
      </c>
      <c r="B86" s="21" t="s">
        <v>309</v>
      </c>
      <c r="C86" s="21" t="s">
        <v>310</v>
      </c>
      <c r="D86" s="21" t="s">
        <v>70</v>
      </c>
      <c r="E86" s="21" t="s">
        <v>42</v>
      </c>
      <c r="F86" s="24"/>
      <c r="G86" s="24"/>
      <c r="H86" s="143" t="s">
        <v>1484</v>
      </c>
      <c r="I86" s="207"/>
      <c r="J86" s="130"/>
      <c r="K86" s="9"/>
      <c r="L86" s="307"/>
      <c r="M86" s="307"/>
      <c r="N86" s="307"/>
      <c r="O86" s="307"/>
      <c r="P86" s="307"/>
    </row>
    <row r="87" spans="1:16" ht="15" customHeight="1" x14ac:dyDescent="0.2">
      <c r="A87" s="20" t="s">
        <v>602</v>
      </c>
      <c r="B87" s="21" t="s">
        <v>317</v>
      </c>
      <c r="C87" s="21" t="s">
        <v>318</v>
      </c>
      <c r="D87" s="21" t="s">
        <v>70</v>
      </c>
      <c r="E87" s="21" t="s">
        <v>42</v>
      </c>
      <c r="F87" s="24"/>
      <c r="G87" s="24"/>
      <c r="H87" s="143" t="s">
        <v>1484</v>
      </c>
      <c r="I87" s="207"/>
      <c r="J87" s="130"/>
      <c r="K87" s="10"/>
      <c r="L87" s="308"/>
      <c r="M87" s="308"/>
      <c r="N87" s="308"/>
      <c r="O87" s="308"/>
      <c r="P87" s="308"/>
    </row>
    <row r="88" spans="1:16" ht="15" customHeight="1" x14ac:dyDescent="0.2">
      <c r="A88" s="21" t="s">
        <v>602</v>
      </c>
      <c r="B88" s="21" t="s">
        <v>321</v>
      </c>
      <c r="C88" s="21" t="s">
        <v>322</v>
      </c>
      <c r="D88" s="21" t="s">
        <v>70</v>
      </c>
      <c r="E88" s="21" t="s">
        <v>42</v>
      </c>
      <c r="F88" s="24">
        <v>677</v>
      </c>
      <c r="G88" s="24">
        <v>731</v>
      </c>
      <c r="H88" s="143">
        <v>92.612859097127227</v>
      </c>
      <c r="I88" s="207">
        <v>1</v>
      </c>
      <c r="J88" s="130"/>
      <c r="K88" s="10"/>
      <c r="L88" s="308"/>
      <c r="M88" s="308"/>
      <c r="N88" s="308"/>
      <c r="O88" s="308"/>
      <c r="P88" s="308"/>
    </row>
    <row r="89" spans="1:16" ht="15" customHeight="1" x14ac:dyDescent="0.2">
      <c r="A89" s="20" t="s">
        <v>602</v>
      </c>
      <c r="B89" s="21" t="s">
        <v>335</v>
      </c>
      <c r="C89" s="21" t="s">
        <v>336</v>
      </c>
      <c r="D89" s="21" t="s">
        <v>70</v>
      </c>
      <c r="E89" s="21" t="s">
        <v>42</v>
      </c>
      <c r="F89" s="24">
        <v>808</v>
      </c>
      <c r="G89" s="24">
        <v>876</v>
      </c>
      <c r="H89" s="143">
        <v>92.237442922374427</v>
      </c>
      <c r="I89" s="207"/>
      <c r="J89" s="130"/>
      <c r="K89" s="10"/>
      <c r="L89" s="308"/>
      <c r="M89" s="308"/>
      <c r="N89" s="308"/>
      <c r="O89" s="308"/>
      <c r="P89" s="308"/>
    </row>
    <row r="90" spans="1:16" ht="15" customHeight="1" x14ac:dyDescent="0.2">
      <c r="A90" s="21" t="s">
        <v>602</v>
      </c>
      <c r="B90" s="21" t="s">
        <v>339</v>
      </c>
      <c r="C90" s="21" t="s">
        <v>340</v>
      </c>
      <c r="D90" s="21" t="s">
        <v>70</v>
      </c>
      <c r="E90" s="21" t="s">
        <v>42</v>
      </c>
      <c r="F90" s="24">
        <v>620</v>
      </c>
      <c r="G90" s="24">
        <v>667</v>
      </c>
      <c r="H90" s="143">
        <v>92.953523238380811</v>
      </c>
      <c r="I90" s="207"/>
      <c r="J90" s="130"/>
      <c r="K90" s="9"/>
      <c r="L90" s="307"/>
      <c r="M90" s="307"/>
      <c r="N90" s="307"/>
      <c r="O90" s="307"/>
      <c r="P90" s="307"/>
    </row>
    <row r="91" spans="1:16" ht="15" customHeight="1" x14ac:dyDescent="0.2">
      <c r="A91" s="20" t="s">
        <v>602</v>
      </c>
      <c r="B91" s="21" t="s">
        <v>93</v>
      </c>
      <c r="C91" s="21" t="s">
        <v>94</v>
      </c>
      <c r="D91" s="21" t="s">
        <v>78</v>
      </c>
      <c r="E91" s="21" t="s">
        <v>15</v>
      </c>
      <c r="F91" s="24"/>
      <c r="G91" s="24"/>
      <c r="H91" s="143" t="s">
        <v>1484</v>
      </c>
      <c r="I91" s="207"/>
      <c r="J91" s="130"/>
      <c r="K91" s="10"/>
      <c r="L91" s="308"/>
      <c r="M91" s="308"/>
      <c r="N91" s="308"/>
      <c r="O91" s="308"/>
      <c r="P91" s="308"/>
    </row>
    <row r="92" spans="1:16" ht="15" customHeight="1" x14ac:dyDescent="0.2">
      <c r="A92" s="21" t="s">
        <v>602</v>
      </c>
      <c r="B92" s="21" t="s">
        <v>844</v>
      </c>
      <c r="C92" s="21" t="s">
        <v>152</v>
      </c>
      <c r="D92" s="21" t="s">
        <v>78</v>
      </c>
      <c r="E92" s="21" t="s">
        <v>15</v>
      </c>
      <c r="F92" s="24"/>
      <c r="G92" s="24"/>
      <c r="H92" s="143" t="s">
        <v>1484</v>
      </c>
      <c r="I92" s="207"/>
      <c r="J92" s="130"/>
      <c r="K92" s="10"/>
      <c r="L92" s="308"/>
      <c r="M92" s="308"/>
      <c r="N92" s="308"/>
      <c r="O92" s="308"/>
      <c r="P92" s="308"/>
    </row>
    <row r="93" spans="1:16" ht="15" customHeight="1" x14ac:dyDescent="0.2">
      <c r="A93" s="20" t="s">
        <v>602</v>
      </c>
      <c r="B93" s="21" t="s">
        <v>157</v>
      </c>
      <c r="C93" s="21" t="s">
        <v>158</v>
      </c>
      <c r="D93" s="21" t="s">
        <v>78</v>
      </c>
      <c r="E93" s="21" t="s">
        <v>15</v>
      </c>
      <c r="F93" s="24"/>
      <c r="G93" s="24"/>
      <c r="H93" s="143" t="s">
        <v>1484</v>
      </c>
      <c r="I93" s="207"/>
      <c r="J93" s="130"/>
      <c r="K93" s="10"/>
      <c r="L93" s="308"/>
      <c r="M93" s="308"/>
      <c r="N93" s="308"/>
      <c r="O93" s="308"/>
      <c r="P93" s="308"/>
    </row>
    <row r="94" spans="1:16" ht="15" customHeight="1" x14ac:dyDescent="0.2">
      <c r="A94" s="21" t="s">
        <v>602</v>
      </c>
      <c r="B94" s="21" t="s">
        <v>841</v>
      </c>
      <c r="C94" s="21" t="s">
        <v>842</v>
      </c>
      <c r="D94" s="21" t="s">
        <v>78</v>
      </c>
      <c r="E94" s="21" t="s">
        <v>15</v>
      </c>
      <c r="F94" s="24">
        <v>295</v>
      </c>
      <c r="G94" s="24">
        <v>295</v>
      </c>
      <c r="H94" s="143">
        <v>100</v>
      </c>
      <c r="I94" s="207"/>
      <c r="J94" s="130"/>
      <c r="K94" s="9"/>
      <c r="L94" s="307"/>
      <c r="M94" s="307"/>
      <c r="N94" s="307"/>
      <c r="O94" s="307"/>
      <c r="P94" s="307"/>
    </row>
    <row r="95" spans="1:16" ht="15" customHeight="1" x14ac:dyDescent="0.2">
      <c r="A95" s="20" t="s">
        <v>602</v>
      </c>
      <c r="B95" s="21" t="s">
        <v>226</v>
      </c>
      <c r="C95" s="21" t="s">
        <v>227</v>
      </c>
      <c r="D95" s="21" t="s">
        <v>78</v>
      </c>
      <c r="E95" s="21" t="s">
        <v>15</v>
      </c>
      <c r="F95" s="24">
        <v>1951</v>
      </c>
      <c r="G95" s="24">
        <v>1988</v>
      </c>
      <c r="H95" s="143">
        <v>98.138832997987933</v>
      </c>
      <c r="I95" s="207"/>
      <c r="J95" s="130"/>
      <c r="K95" s="10"/>
      <c r="L95" s="308"/>
      <c r="M95" s="308"/>
      <c r="N95" s="308"/>
      <c r="O95" s="308"/>
      <c r="P95" s="308"/>
    </row>
    <row r="96" spans="1:16" ht="15" customHeight="1" x14ac:dyDescent="0.2">
      <c r="A96" s="21" t="s">
        <v>602</v>
      </c>
      <c r="B96" s="21" t="s">
        <v>236</v>
      </c>
      <c r="C96" s="21" t="s">
        <v>237</v>
      </c>
      <c r="D96" s="21" t="s">
        <v>78</v>
      </c>
      <c r="E96" s="21" t="s">
        <v>15</v>
      </c>
      <c r="F96" s="24"/>
      <c r="G96" s="24"/>
      <c r="H96" s="143" t="s">
        <v>1484</v>
      </c>
      <c r="I96" s="207"/>
      <c r="J96" s="130"/>
      <c r="M96" s="6"/>
    </row>
    <row r="97" spans="1:13" ht="15" customHeight="1" x14ac:dyDescent="0.2">
      <c r="A97" s="20" t="s">
        <v>602</v>
      </c>
      <c r="B97" s="21" t="s">
        <v>238</v>
      </c>
      <c r="C97" s="21" t="s">
        <v>239</v>
      </c>
      <c r="D97" s="21" t="s">
        <v>78</v>
      </c>
      <c r="E97" s="21" t="s">
        <v>15</v>
      </c>
      <c r="F97" s="24"/>
      <c r="G97" s="24"/>
      <c r="H97" s="143" t="s">
        <v>1484</v>
      </c>
      <c r="I97" s="207"/>
      <c r="J97" s="130"/>
      <c r="M97" s="6"/>
    </row>
    <row r="98" spans="1:13" ht="15" customHeight="1" x14ac:dyDescent="0.2">
      <c r="A98" s="21" t="s">
        <v>602</v>
      </c>
      <c r="B98" s="21" t="s">
        <v>267</v>
      </c>
      <c r="C98" s="21" t="s">
        <v>268</v>
      </c>
      <c r="D98" s="21" t="s">
        <v>78</v>
      </c>
      <c r="E98" s="21" t="s">
        <v>15</v>
      </c>
      <c r="F98" s="24"/>
      <c r="G98" s="24"/>
      <c r="H98" s="143" t="s">
        <v>1484</v>
      </c>
      <c r="I98" s="207"/>
      <c r="J98" s="130"/>
      <c r="M98" s="6"/>
    </row>
    <row r="99" spans="1:13" ht="15" customHeight="1" x14ac:dyDescent="0.2">
      <c r="A99" s="20" t="s">
        <v>602</v>
      </c>
      <c r="B99" s="21" t="s">
        <v>62</v>
      </c>
      <c r="C99" s="21" t="s">
        <v>63</v>
      </c>
      <c r="D99" s="21" t="s">
        <v>64</v>
      </c>
      <c r="E99" s="21" t="s">
        <v>15</v>
      </c>
      <c r="F99" s="24"/>
      <c r="G99" s="24"/>
      <c r="H99" s="143" t="s">
        <v>1484</v>
      </c>
      <c r="I99" s="207"/>
      <c r="J99" s="130"/>
      <c r="M99" s="6"/>
    </row>
    <row r="100" spans="1:13" ht="15" customHeight="1" x14ac:dyDescent="0.2">
      <c r="A100" s="21" t="s">
        <v>602</v>
      </c>
      <c r="B100" s="21" t="s">
        <v>91</v>
      </c>
      <c r="C100" s="21" t="s">
        <v>92</v>
      </c>
      <c r="D100" s="21" t="s">
        <v>64</v>
      </c>
      <c r="E100" s="21" t="s">
        <v>15</v>
      </c>
      <c r="F100" s="24"/>
      <c r="G100" s="24"/>
      <c r="H100" s="143" t="s">
        <v>1484</v>
      </c>
      <c r="I100" s="207"/>
      <c r="J100" s="130"/>
      <c r="M100" s="6"/>
    </row>
    <row r="101" spans="1:13" ht="15" customHeight="1" x14ac:dyDescent="0.2">
      <c r="A101" s="20" t="s">
        <v>602</v>
      </c>
      <c r="B101" s="21" t="s">
        <v>118</v>
      </c>
      <c r="C101" s="21" t="s">
        <v>119</v>
      </c>
      <c r="D101" s="21" t="s">
        <v>64</v>
      </c>
      <c r="E101" s="21" t="s">
        <v>15</v>
      </c>
      <c r="F101" s="24"/>
      <c r="G101" s="24"/>
      <c r="H101" s="143" t="s">
        <v>1484</v>
      </c>
      <c r="I101" s="207"/>
      <c r="J101" s="130"/>
      <c r="M101" s="6"/>
    </row>
    <row r="102" spans="1:13" ht="15" customHeight="1" x14ac:dyDescent="0.2">
      <c r="A102" s="21" t="s">
        <v>602</v>
      </c>
      <c r="B102" s="21" t="s">
        <v>132</v>
      </c>
      <c r="C102" s="21" t="s">
        <v>133</v>
      </c>
      <c r="D102" s="21" t="s">
        <v>64</v>
      </c>
      <c r="E102" s="21" t="s">
        <v>15</v>
      </c>
      <c r="F102" s="24"/>
      <c r="G102" s="24"/>
      <c r="H102" s="143" t="s">
        <v>1484</v>
      </c>
      <c r="I102" s="207"/>
      <c r="J102" s="130"/>
      <c r="M102" s="6"/>
    </row>
    <row r="103" spans="1:13" ht="15" customHeight="1" x14ac:dyDescent="0.2">
      <c r="A103" s="20" t="s">
        <v>602</v>
      </c>
      <c r="B103" s="21" t="s">
        <v>136</v>
      </c>
      <c r="C103" s="21" t="s">
        <v>137</v>
      </c>
      <c r="D103" s="21" t="s">
        <v>64</v>
      </c>
      <c r="E103" s="21" t="s">
        <v>15</v>
      </c>
      <c r="F103" s="24"/>
      <c r="G103" s="24"/>
      <c r="H103" s="143" t="s">
        <v>1484</v>
      </c>
      <c r="I103" s="207"/>
      <c r="J103" s="130"/>
      <c r="M103" s="6"/>
    </row>
    <row r="104" spans="1:13" ht="15" customHeight="1" x14ac:dyDescent="0.2">
      <c r="A104" s="21" t="s">
        <v>602</v>
      </c>
      <c r="B104" s="21" t="s">
        <v>140</v>
      </c>
      <c r="C104" s="21" t="s">
        <v>141</v>
      </c>
      <c r="D104" s="21" t="s">
        <v>64</v>
      </c>
      <c r="E104" s="21" t="s">
        <v>15</v>
      </c>
      <c r="F104" s="24">
        <v>1350</v>
      </c>
      <c r="G104" s="24">
        <v>1373</v>
      </c>
      <c r="H104" s="143">
        <v>98.324836125273123</v>
      </c>
      <c r="I104" s="207"/>
      <c r="J104" s="130"/>
      <c r="M104" s="6"/>
    </row>
    <row r="105" spans="1:13" ht="15" customHeight="1" x14ac:dyDescent="0.2">
      <c r="A105" s="20" t="s">
        <v>602</v>
      </c>
      <c r="B105" s="21" t="s">
        <v>186</v>
      </c>
      <c r="C105" s="21" t="s">
        <v>187</v>
      </c>
      <c r="D105" s="21" t="s">
        <v>64</v>
      </c>
      <c r="E105" s="21" t="s">
        <v>15</v>
      </c>
      <c r="F105" s="24"/>
      <c r="G105" s="24"/>
      <c r="H105" s="143" t="s">
        <v>1484</v>
      </c>
      <c r="I105" s="207"/>
      <c r="J105" s="130"/>
      <c r="M105" s="6"/>
    </row>
    <row r="106" spans="1:13" ht="15" customHeight="1" x14ac:dyDescent="0.2">
      <c r="A106" s="21" t="s">
        <v>602</v>
      </c>
      <c r="B106" s="21" t="s">
        <v>188</v>
      </c>
      <c r="C106" s="21" t="s">
        <v>189</v>
      </c>
      <c r="D106" s="21" t="s">
        <v>64</v>
      </c>
      <c r="E106" s="21" t="s">
        <v>15</v>
      </c>
      <c r="F106" s="24"/>
      <c r="G106" s="24"/>
      <c r="H106" s="143" t="s">
        <v>1484</v>
      </c>
      <c r="I106" s="207"/>
      <c r="J106" s="130"/>
      <c r="M106" s="6"/>
    </row>
    <row r="107" spans="1:13" ht="15" customHeight="1" x14ac:dyDescent="0.2">
      <c r="A107" s="20" t="s">
        <v>602</v>
      </c>
      <c r="B107" s="21" t="s">
        <v>248</v>
      </c>
      <c r="C107" s="21" t="s">
        <v>249</v>
      </c>
      <c r="D107" s="21" t="s">
        <v>64</v>
      </c>
      <c r="E107" s="21" t="s">
        <v>15</v>
      </c>
      <c r="F107" s="24"/>
      <c r="G107" s="24"/>
      <c r="H107" s="143" t="s">
        <v>1484</v>
      </c>
      <c r="I107" s="207"/>
      <c r="J107" s="130"/>
      <c r="M107" s="6"/>
    </row>
    <row r="108" spans="1:13" ht="15" customHeight="1" x14ac:dyDescent="0.2">
      <c r="A108" s="21" t="s">
        <v>602</v>
      </c>
      <c r="B108" s="21" t="s">
        <v>279</v>
      </c>
      <c r="C108" s="21" t="s">
        <v>280</v>
      </c>
      <c r="D108" s="21" t="s">
        <v>64</v>
      </c>
      <c r="E108" s="21" t="s">
        <v>15</v>
      </c>
      <c r="F108" s="24">
        <v>1008</v>
      </c>
      <c r="G108" s="24">
        <v>1058</v>
      </c>
      <c r="H108" s="143">
        <v>95.274102079395078</v>
      </c>
      <c r="I108" s="207"/>
      <c r="J108" s="130"/>
      <c r="M108" s="6"/>
    </row>
    <row r="109" spans="1:13" ht="15" customHeight="1" x14ac:dyDescent="0.2">
      <c r="A109" s="20" t="s">
        <v>602</v>
      </c>
      <c r="B109" s="21" t="s">
        <v>329</v>
      </c>
      <c r="C109" s="21" t="s">
        <v>330</v>
      </c>
      <c r="D109" s="21" t="s">
        <v>64</v>
      </c>
      <c r="E109" s="21" t="s">
        <v>15</v>
      </c>
      <c r="F109" s="24"/>
      <c r="G109" s="24"/>
      <c r="H109" s="143" t="s">
        <v>1484</v>
      </c>
      <c r="I109" s="207"/>
      <c r="J109" s="130"/>
      <c r="M109" s="6"/>
    </row>
    <row r="110" spans="1:13" ht="15" customHeight="1" x14ac:dyDescent="0.2">
      <c r="A110" s="21" t="s">
        <v>602</v>
      </c>
      <c r="B110" s="21" t="s">
        <v>124</v>
      </c>
      <c r="C110" s="21" t="s">
        <v>125</v>
      </c>
      <c r="D110" s="21" t="s">
        <v>84</v>
      </c>
      <c r="E110" s="21" t="s">
        <v>15</v>
      </c>
      <c r="F110" s="24"/>
      <c r="G110" s="24"/>
      <c r="H110" s="143" t="s">
        <v>1484</v>
      </c>
      <c r="I110" s="207"/>
      <c r="J110" s="130"/>
      <c r="M110" s="6"/>
    </row>
    <row r="111" spans="1:13" ht="15" customHeight="1" x14ac:dyDescent="0.2">
      <c r="A111" s="20" t="s">
        <v>602</v>
      </c>
      <c r="B111" s="21" t="s">
        <v>146</v>
      </c>
      <c r="C111" s="21" t="s">
        <v>147</v>
      </c>
      <c r="D111" s="21" t="s">
        <v>84</v>
      </c>
      <c r="E111" s="21" t="s">
        <v>15</v>
      </c>
      <c r="F111" s="24"/>
      <c r="G111" s="24"/>
      <c r="H111" s="143" t="s">
        <v>1484</v>
      </c>
      <c r="I111" s="207"/>
      <c r="J111" s="130"/>
      <c r="M111" s="6"/>
    </row>
    <row r="112" spans="1:13" ht="15" customHeight="1" x14ac:dyDescent="0.2">
      <c r="A112" s="21" t="s">
        <v>602</v>
      </c>
      <c r="B112" s="21" t="s">
        <v>148</v>
      </c>
      <c r="C112" s="21" t="s">
        <v>619</v>
      </c>
      <c r="D112" s="21" t="s">
        <v>84</v>
      </c>
      <c r="E112" s="21" t="s">
        <v>15</v>
      </c>
      <c r="F112" s="24"/>
      <c r="G112" s="24"/>
      <c r="H112" s="143" t="s">
        <v>1484</v>
      </c>
      <c r="I112" s="207"/>
      <c r="J112" s="130"/>
      <c r="M112" s="6"/>
    </row>
    <row r="113" spans="1:13" ht="15" customHeight="1" x14ac:dyDescent="0.2">
      <c r="A113" s="21" t="s">
        <v>602</v>
      </c>
      <c r="B113" s="21" t="s">
        <v>204</v>
      </c>
      <c r="C113" s="21" t="s">
        <v>205</v>
      </c>
      <c r="D113" s="21" t="s">
        <v>84</v>
      </c>
      <c r="E113" s="21" t="s">
        <v>15</v>
      </c>
      <c r="F113" s="24"/>
      <c r="G113" s="24"/>
      <c r="H113" s="143" t="s">
        <v>1484</v>
      </c>
      <c r="I113" s="207"/>
      <c r="J113" s="130"/>
      <c r="M113" s="6"/>
    </row>
    <row r="114" spans="1:13" ht="15" customHeight="1" x14ac:dyDescent="0.2">
      <c r="A114" s="20" t="s">
        <v>602</v>
      </c>
      <c r="B114" s="21" t="s">
        <v>216</v>
      </c>
      <c r="C114" s="21" t="s">
        <v>217</v>
      </c>
      <c r="D114" s="21" t="s">
        <v>84</v>
      </c>
      <c r="E114" s="21" t="s">
        <v>15</v>
      </c>
      <c r="F114" s="24">
        <v>353</v>
      </c>
      <c r="G114" s="24">
        <v>355</v>
      </c>
      <c r="H114" s="143">
        <v>99.436619718309856</v>
      </c>
      <c r="I114" s="207"/>
      <c r="J114" s="130"/>
      <c r="M114" s="6"/>
    </row>
    <row r="115" spans="1:13" ht="15" customHeight="1" x14ac:dyDescent="0.2">
      <c r="A115" s="20" t="s">
        <v>602</v>
      </c>
      <c r="B115" s="21" t="s">
        <v>232</v>
      </c>
      <c r="C115" s="21" t="s">
        <v>233</v>
      </c>
      <c r="D115" s="21" t="s">
        <v>84</v>
      </c>
      <c r="E115" s="21" t="s">
        <v>15</v>
      </c>
      <c r="F115" s="24">
        <v>692</v>
      </c>
      <c r="G115" s="24">
        <v>757</v>
      </c>
      <c r="H115" s="143">
        <v>91.413474240422715</v>
      </c>
      <c r="I115" s="207"/>
      <c r="J115" s="130"/>
      <c r="M115" s="6"/>
    </row>
    <row r="116" spans="1:13" ht="15" customHeight="1" x14ac:dyDescent="0.2">
      <c r="A116" s="20" t="s">
        <v>602</v>
      </c>
      <c r="B116" s="21" t="s">
        <v>234</v>
      </c>
      <c r="C116" s="21" t="s">
        <v>235</v>
      </c>
      <c r="D116" s="21" t="s">
        <v>84</v>
      </c>
      <c r="E116" s="21" t="s">
        <v>15</v>
      </c>
      <c r="F116" s="24"/>
      <c r="G116" s="24"/>
      <c r="H116" s="143" t="s">
        <v>1484</v>
      </c>
      <c r="I116" s="207"/>
      <c r="J116" s="130"/>
      <c r="M116" s="6"/>
    </row>
    <row r="117" spans="1:13" ht="15" customHeight="1" x14ac:dyDescent="0.2">
      <c r="A117" s="20" t="s">
        <v>602</v>
      </c>
      <c r="B117" s="21" t="s">
        <v>242</v>
      </c>
      <c r="C117" s="21" t="s">
        <v>243</v>
      </c>
      <c r="D117" s="21" t="s">
        <v>84</v>
      </c>
      <c r="E117" s="21" t="s">
        <v>15</v>
      </c>
      <c r="F117" s="24">
        <v>907</v>
      </c>
      <c r="G117" s="24">
        <v>1047</v>
      </c>
      <c r="H117" s="143">
        <v>86.628462273161418</v>
      </c>
      <c r="I117" s="207"/>
      <c r="J117" s="130"/>
      <c r="M117" s="6"/>
    </row>
    <row r="118" spans="1:13" ht="15" customHeight="1" x14ac:dyDescent="0.2">
      <c r="A118" s="21" t="s">
        <v>602</v>
      </c>
      <c r="B118" s="21" t="s">
        <v>244</v>
      </c>
      <c r="C118" s="21" t="s">
        <v>245</v>
      </c>
      <c r="D118" s="21" t="s">
        <v>84</v>
      </c>
      <c r="E118" s="21" t="s">
        <v>15</v>
      </c>
      <c r="F118" s="24"/>
      <c r="G118" s="24"/>
      <c r="H118" s="143" t="s">
        <v>1484</v>
      </c>
      <c r="I118" s="207"/>
      <c r="J118" s="130"/>
      <c r="M118" s="6"/>
    </row>
    <row r="119" spans="1:13" ht="15" customHeight="1" x14ac:dyDescent="0.2">
      <c r="A119" s="20" t="s">
        <v>602</v>
      </c>
      <c r="B119" s="21" t="s">
        <v>149</v>
      </c>
      <c r="C119" s="21" t="s">
        <v>618</v>
      </c>
      <c r="D119" s="21" t="s">
        <v>84</v>
      </c>
      <c r="E119" s="21" t="s">
        <v>15</v>
      </c>
      <c r="F119" s="24"/>
      <c r="G119" s="24"/>
      <c r="H119" s="143" t="s">
        <v>1484</v>
      </c>
      <c r="I119" s="207"/>
      <c r="J119" s="130"/>
      <c r="M119" s="6"/>
    </row>
    <row r="120" spans="1:13" ht="15" customHeight="1" x14ac:dyDescent="0.2">
      <c r="A120" s="20" t="s">
        <v>602</v>
      </c>
      <c r="B120" s="21" t="s">
        <v>250</v>
      </c>
      <c r="C120" s="21" t="s">
        <v>251</v>
      </c>
      <c r="D120" s="21" t="s">
        <v>84</v>
      </c>
      <c r="E120" s="21" t="s">
        <v>15</v>
      </c>
      <c r="F120" s="24"/>
      <c r="G120" s="24"/>
      <c r="H120" s="143" t="s">
        <v>1484</v>
      </c>
      <c r="I120" s="207"/>
      <c r="J120" s="130"/>
      <c r="M120" s="6"/>
    </row>
    <row r="121" spans="1:13" ht="15" customHeight="1" x14ac:dyDescent="0.2">
      <c r="A121" s="21" t="s">
        <v>602</v>
      </c>
      <c r="B121" s="21" t="s">
        <v>845</v>
      </c>
      <c r="C121" s="21" t="s">
        <v>260</v>
      </c>
      <c r="D121" s="21" t="s">
        <v>84</v>
      </c>
      <c r="E121" s="21" t="s">
        <v>15</v>
      </c>
      <c r="F121" s="24"/>
      <c r="G121" s="24"/>
      <c r="H121" s="143" t="s">
        <v>1484</v>
      </c>
      <c r="I121" s="207"/>
      <c r="J121" s="130"/>
      <c r="M121" s="6"/>
    </row>
    <row r="122" spans="1:13" ht="15" customHeight="1" x14ac:dyDescent="0.2">
      <c r="A122" s="20" t="s">
        <v>602</v>
      </c>
      <c r="B122" s="21" t="s">
        <v>283</v>
      </c>
      <c r="C122" s="21" t="s">
        <v>284</v>
      </c>
      <c r="D122" s="21" t="s">
        <v>84</v>
      </c>
      <c r="E122" s="21" t="s">
        <v>15</v>
      </c>
      <c r="F122" s="24"/>
      <c r="G122" s="24"/>
      <c r="H122" s="143" t="s">
        <v>1484</v>
      </c>
      <c r="I122" s="207"/>
      <c r="J122" s="130"/>
      <c r="M122" s="6"/>
    </row>
    <row r="123" spans="1:13" ht="15" customHeight="1" x14ac:dyDescent="0.2">
      <c r="A123" s="21" t="s">
        <v>602</v>
      </c>
      <c r="B123" s="21" t="s">
        <v>297</v>
      </c>
      <c r="C123" s="21" t="s">
        <v>298</v>
      </c>
      <c r="D123" s="21" t="s">
        <v>84</v>
      </c>
      <c r="E123" s="21" t="s">
        <v>15</v>
      </c>
      <c r="F123" s="24"/>
      <c r="G123" s="24"/>
      <c r="H123" s="143" t="s">
        <v>1484</v>
      </c>
      <c r="I123" s="207"/>
      <c r="J123" s="130"/>
      <c r="M123" s="6"/>
    </row>
    <row r="124" spans="1:13" ht="15" customHeight="1" x14ac:dyDescent="0.2">
      <c r="A124" s="21" t="s">
        <v>602</v>
      </c>
      <c r="B124" s="21" t="s">
        <v>311</v>
      </c>
      <c r="C124" s="21" t="s">
        <v>312</v>
      </c>
      <c r="D124" s="21" t="s">
        <v>84</v>
      </c>
      <c r="E124" s="21" t="s">
        <v>15</v>
      </c>
      <c r="F124" s="24"/>
      <c r="G124" s="24"/>
      <c r="H124" s="143" t="s">
        <v>1484</v>
      </c>
      <c r="I124" s="207"/>
      <c r="J124" s="130"/>
      <c r="M124" s="6"/>
    </row>
    <row r="125" spans="1:13" ht="15" customHeight="1" x14ac:dyDescent="0.2">
      <c r="A125" s="20" t="s">
        <v>602</v>
      </c>
      <c r="B125" s="21" t="s">
        <v>331</v>
      </c>
      <c r="C125" s="21" t="s">
        <v>332</v>
      </c>
      <c r="D125" s="21" t="s">
        <v>84</v>
      </c>
      <c r="E125" s="21" t="s">
        <v>15</v>
      </c>
      <c r="F125" s="24"/>
      <c r="G125" s="24"/>
      <c r="H125" s="143" t="s">
        <v>1484</v>
      </c>
      <c r="I125" s="207"/>
      <c r="J125" s="130"/>
      <c r="M125" s="6"/>
    </row>
    <row r="126" spans="1:13" ht="15" customHeight="1" x14ac:dyDescent="0.2">
      <c r="A126" s="21" t="s">
        <v>602</v>
      </c>
      <c r="B126" s="21" t="s">
        <v>343</v>
      </c>
      <c r="C126" s="21" t="s">
        <v>344</v>
      </c>
      <c r="D126" s="21" t="s">
        <v>84</v>
      </c>
      <c r="E126" s="21" t="s">
        <v>15</v>
      </c>
      <c r="F126" s="24"/>
      <c r="G126" s="24"/>
      <c r="H126" s="143" t="s">
        <v>1484</v>
      </c>
      <c r="I126" s="207"/>
      <c r="J126" s="130"/>
      <c r="M126" s="6"/>
    </row>
    <row r="127" spans="1:13" ht="15" customHeight="1" x14ac:dyDescent="0.2">
      <c r="A127" s="20" t="s">
        <v>602</v>
      </c>
      <c r="B127" s="21" t="s">
        <v>81</v>
      </c>
      <c r="C127" s="21" t="s">
        <v>82</v>
      </c>
      <c r="D127" s="21" t="s">
        <v>83</v>
      </c>
      <c r="E127" s="21" t="s">
        <v>16</v>
      </c>
      <c r="F127" s="24"/>
      <c r="G127" s="24"/>
      <c r="H127" s="143" t="s">
        <v>1484</v>
      </c>
      <c r="I127" s="207"/>
      <c r="J127" s="130"/>
      <c r="M127" s="6"/>
    </row>
    <row r="128" spans="1:13" ht="15" customHeight="1" x14ac:dyDescent="0.2">
      <c r="A128" s="21" t="s">
        <v>602</v>
      </c>
      <c r="B128" s="21" t="s">
        <v>95</v>
      </c>
      <c r="C128" s="21" t="s">
        <v>96</v>
      </c>
      <c r="D128" s="21" t="s">
        <v>83</v>
      </c>
      <c r="E128" s="21" t="s">
        <v>16</v>
      </c>
      <c r="F128" s="24"/>
      <c r="G128" s="24"/>
      <c r="H128" s="143" t="s">
        <v>1484</v>
      </c>
      <c r="I128" s="207"/>
      <c r="J128" s="130"/>
      <c r="M128" s="6"/>
    </row>
    <row r="129" spans="1:13" ht="15" customHeight="1" x14ac:dyDescent="0.2">
      <c r="A129" s="20" t="s">
        <v>602</v>
      </c>
      <c r="B129" s="21" t="s">
        <v>144</v>
      </c>
      <c r="C129" s="21" t="s">
        <v>145</v>
      </c>
      <c r="D129" s="21" t="s">
        <v>83</v>
      </c>
      <c r="E129" s="21" t="s">
        <v>16</v>
      </c>
      <c r="F129" s="24"/>
      <c r="G129" s="24"/>
      <c r="H129" s="143" t="s">
        <v>1484</v>
      </c>
      <c r="I129" s="207"/>
      <c r="J129" s="130"/>
      <c r="M129" s="6"/>
    </row>
    <row r="130" spans="1:13" ht="15" customHeight="1" x14ac:dyDescent="0.2">
      <c r="A130" s="21" t="s">
        <v>602</v>
      </c>
      <c r="B130" s="21" t="s">
        <v>155</v>
      </c>
      <c r="C130" s="21" t="s">
        <v>156</v>
      </c>
      <c r="D130" s="21" t="s">
        <v>83</v>
      </c>
      <c r="E130" s="21" t="s">
        <v>16</v>
      </c>
      <c r="F130" s="24"/>
      <c r="G130" s="24"/>
      <c r="H130" s="143" t="s">
        <v>1484</v>
      </c>
      <c r="I130" s="207"/>
      <c r="J130" s="130"/>
      <c r="M130" s="6"/>
    </row>
    <row r="131" spans="1:13" ht="15" customHeight="1" x14ac:dyDescent="0.2">
      <c r="A131" s="20" t="s">
        <v>602</v>
      </c>
      <c r="B131" s="21" t="s">
        <v>194</v>
      </c>
      <c r="C131" s="21" t="s">
        <v>195</v>
      </c>
      <c r="D131" s="21" t="s">
        <v>83</v>
      </c>
      <c r="E131" s="21" t="s">
        <v>16</v>
      </c>
      <c r="F131" s="24"/>
      <c r="G131" s="24"/>
      <c r="H131" s="143" t="s">
        <v>1484</v>
      </c>
      <c r="I131" s="207"/>
      <c r="J131" s="130"/>
      <c r="M131" s="6"/>
    </row>
    <row r="132" spans="1:13" ht="15" customHeight="1" x14ac:dyDescent="0.2">
      <c r="A132" s="21" t="s">
        <v>602</v>
      </c>
      <c r="B132" s="21" t="s">
        <v>252</v>
      </c>
      <c r="C132" s="21" t="s">
        <v>253</v>
      </c>
      <c r="D132" s="21" t="s">
        <v>83</v>
      </c>
      <c r="E132" s="21" t="s">
        <v>16</v>
      </c>
      <c r="F132" s="24"/>
      <c r="G132" s="24"/>
      <c r="H132" s="143" t="s">
        <v>1484</v>
      </c>
      <c r="I132" s="207"/>
      <c r="J132" s="130"/>
      <c r="M132" s="6"/>
    </row>
    <row r="133" spans="1:13" ht="15" customHeight="1" x14ac:dyDescent="0.2">
      <c r="A133" s="20" t="s">
        <v>602</v>
      </c>
      <c r="B133" s="21" t="s">
        <v>258</v>
      </c>
      <c r="C133" s="21" t="s">
        <v>259</v>
      </c>
      <c r="D133" s="21" t="s">
        <v>83</v>
      </c>
      <c r="E133" s="21" t="s">
        <v>16</v>
      </c>
      <c r="F133" s="24"/>
      <c r="G133" s="24"/>
      <c r="H133" s="143" t="s">
        <v>1484</v>
      </c>
      <c r="I133" s="207"/>
      <c r="J133" s="130"/>
      <c r="M133" s="6"/>
    </row>
    <row r="134" spans="1:13" ht="15" customHeight="1" x14ac:dyDescent="0.2">
      <c r="A134" s="21" t="s">
        <v>602</v>
      </c>
      <c r="B134" s="21" t="s">
        <v>265</v>
      </c>
      <c r="C134" s="21" t="s">
        <v>266</v>
      </c>
      <c r="D134" s="21" t="s">
        <v>83</v>
      </c>
      <c r="E134" s="21" t="s">
        <v>16</v>
      </c>
      <c r="F134" s="24"/>
      <c r="G134" s="24"/>
      <c r="H134" s="143" t="s">
        <v>1484</v>
      </c>
      <c r="I134" s="207"/>
      <c r="J134" s="130"/>
      <c r="M134" s="6"/>
    </row>
    <row r="135" spans="1:13" ht="15" customHeight="1" x14ac:dyDescent="0.2">
      <c r="A135" s="21" t="s">
        <v>602</v>
      </c>
      <c r="B135" s="21" t="s">
        <v>285</v>
      </c>
      <c r="C135" s="21" t="s">
        <v>286</v>
      </c>
      <c r="D135" s="21" t="s">
        <v>83</v>
      </c>
      <c r="E135" s="21" t="s">
        <v>16</v>
      </c>
      <c r="F135" s="24">
        <v>1004</v>
      </c>
      <c r="G135" s="24">
        <v>1140</v>
      </c>
      <c r="H135" s="143">
        <v>88.070175438596493</v>
      </c>
      <c r="I135" s="207"/>
      <c r="J135" s="130"/>
      <c r="M135" s="6"/>
    </row>
    <row r="136" spans="1:13" ht="15" customHeight="1" x14ac:dyDescent="0.2">
      <c r="A136" s="21" t="s">
        <v>602</v>
      </c>
      <c r="B136" s="21" t="s">
        <v>299</v>
      </c>
      <c r="C136" s="21" t="s">
        <v>300</v>
      </c>
      <c r="D136" s="21" t="s">
        <v>83</v>
      </c>
      <c r="E136" s="21" t="s">
        <v>16</v>
      </c>
      <c r="F136" s="24">
        <v>679</v>
      </c>
      <c r="G136" s="24">
        <v>1001</v>
      </c>
      <c r="H136" s="143">
        <v>67.832167832167826</v>
      </c>
      <c r="I136" s="207"/>
      <c r="J136" s="130"/>
      <c r="M136" s="6"/>
    </row>
    <row r="137" spans="1:13" ht="15" customHeight="1" x14ac:dyDescent="0.2">
      <c r="A137" s="20" t="s">
        <v>602</v>
      </c>
      <c r="B137" s="21" t="s">
        <v>307</v>
      </c>
      <c r="C137" s="21" t="s">
        <v>308</v>
      </c>
      <c r="D137" s="21" t="s">
        <v>83</v>
      </c>
      <c r="E137" s="21" t="s">
        <v>16</v>
      </c>
      <c r="F137" s="24"/>
      <c r="G137" s="24"/>
      <c r="H137" s="143" t="s">
        <v>1484</v>
      </c>
      <c r="I137" s="207"/>
      <c r="J137" s="130"/>
      <c r="M137" s="6"/>
    </row>
    <row r="138" spans="1:13" ht="15" customHeight="1" x14ac:dyDescent="0.2">
      <c r="A138" s="21" t="s">
        <v>602</v>
      </c>
      <c r="B138" s="21" t="s">
        <v>313</v>
      </c>
      <c r="C138" s="21" t="s">
        <v>314</v>
      </c>
      <c r="D138" s="21" t="s">
        <v>83</v>
      </c>
      <c r="E138" s="21" t="s">
        <v>16</v>
      </c>
      <c r="F138" s="24"/>
      <c r="G138" s="24"/>
      <c r="H138" s="143" t="s">
        <v>1484</v>
      </c>
      <c r="I138" s="207"/>
      <c r="J138" s="130"/>
      <c r="M138" s="6"/>
    </row>
    <row r="139" spans="1:13" ht="15" customHeight="1" x14ac:dyDescent="0.2">
      <c r="A139" s="20" t="s">
        <v>602</v>
      </c>
      <c r="B139" s="21" t="s">
        <v>319</v>
      </c>
      <c r="C139" s="21" t="s">
        <v>320</v>
      </c>
      <c r="D139" s="21" t="s">
        <v>83</v>
      </c>
      <c r="E139" s="21" t="s">
        <v>16</v>
      </c>
      <c r="F139" s="24">
        <v>1068</v>
      </c>
      <c r="G139" s="24">
        <v>1100</v>
      </c>
      <c r="H139" s="143">
        <v>97.090909090909093</v>
      </c>
      <c r="I139" s="207"/>
      <c r="J139" s="130"/>
      <c r="M139" s="6"/>
    </row>
    <row r="140" spans="1:13" ht="15" customHeight="1" x14ac:dyDescent="0.2">
      <c r="A140" s="21" t="s">
        <v>602</v>
      </c>
      <c r="B140" s="21" t="s">
        <v>337</v>
      </c>
      <c r="C140" s="21" t="s">
        <v>338</v>
      </c>
      <c r="D140" s="21" t="s">
        <v>83</v>
      </c>
      <c r="E140" s="21" t="s">
        <v>16</v>
      </c>
      <c r="F140" s="24"/>
      <c r="G140" s="24"/>
      <c r="H140" s="143" t="s">
        <v>1484</v>
      </c>
      <c r="I140" s="207"/>
      <c r="J140" s="130"/>
      <c r="M140" s="6"/>
    </row>
    <row r="141" spans="1:13" ht="15" customHeight="1" x14ac:dyDescent="0.2">
      <c r="A141" s="20" t="s">
        <v>602</v>
      </c>
      <c r="B141" s="21" t="s">
        <v>341</v>
      </c>
      <c r="C141" s="21" t="s">
        <v>342</v>
      </c>
      <c r="D141" s="21" t="s">
        <v>83</v>
      </c>
      <c r="E141" s="21" t="s">
        <v>16</v>
      </c>
      <c r="F141" s="24"/>
      <c r="G141" s="24"/>
      <c r="H141" s="143" t="s">
        <v>1484</v>
      </c>
      <c r="I141" s="207"/>
      <c r="J141" s="130"/>
      <c r="M141" s="6"/>
    </row>
    <row r="142" spans="1:13" ht="15" customHeight="1" x14ac:dyDescent="0.2">
      <c r="A142" s="21" t="s">
        <v>602</v>
      </c>
      <c r="B142" s="21" t="s">
        <v>59</v>
      </c>
      <c r="C142" s="21" t="s">
        <v>60</v>
      </c>
      <c r="D142" s="21" t="s">
        <v>61</v>
      </c>
      <c r="E142" s="20" t="s">
        <v>42</v>
      </c>
      <c r="F142" s="24">
        <v>512</v>
      </c>
      <c r="G142" s="24">
        <v>535</v>
      </c>
      <c r="H142" s="143">
        <v>95.700934579439249</v>
      </c>
      <c r="I142" s="207"/>
      <c r="J142" s="130"/>
      <c r="M142" s="6"/>
    </row>
    <row r="143" spans="1:13" ht="15" customHeight="1" x14ac:dyDescent="0.2">
      <c r="A143" s="20" t="s">
        <v>602</v>
      </c>
      <c r="B143" s="21" t="s">
        <v>71</v>
      </c>
      <c r="C143" s="21" t="s">
        <v>72</v>
      </c>
      <c r="D143" s="21" t="s">
        <v>61</v>
      </c>
      <c r="E143" s="20" t="s">
        <v>42</v>
      </c>
      <c r="F143" s="24"/>
      <c r="G143" s="24"/>
      <c r="H143" s="143" t="s">
        <v>1484</v>
      </c>
      <c r="I143" s="207"/>
      <c r="J143" s="130"/>
      <c r="M143" s="6"/>
    </row>
    <row r="144" spans="1:13" ht="15" customHeight="1" x14ac:dyDescent="0.2">
      <c r="A144" s="21" t="s">
        <v>602</v>
      </c>
      <c r="B144" s="21" t="s">
        <v>87</v>
      </c>
      <c r="C144" s="21" t="s">
        <v>88</v>
      </c>
      <c r="D144" s="21" t="s">
        <v>61</v>
      </c>
      <c r="E144" s="20" t="s">
        <v>42</v>
      </c>
      <c r="F144" s="24"/>
      <c r="G144" s="24"/>
      <c r="H144" s="143" t="s">
        <v>1484</v>
      </c>
      <c r="I144" s="207"/>
      <c r="J144" s="130"/>
      <c r="M144" s="6"/>
    </row>
    <row r="145" spans="1:14" ht="15" customHeight="1" x14ac:dyDescent="0.2">
      <c r="A145" s="20" t="s">
        <v>602</v>
      </c>
      <c r="B145" s="21" t="s">
        <v>97</v>
      </c>
      <c r="C145" s="21" t="s">
        <v>98</v>
      </c>
      <c r="D145" s="21" t="s">
        <v>61</v>
      </c>
      <c r="E145" s="20" t="s">
        <v>42</v>
      </c>
      <c r="F145" s="24"/>
      <c r="G145" s="24"/>
      <c r="H145" s="143" t="s">
        <v>1484</v>
      </c>
      <c r="I145" s="207"/>
      <c r="J145" s="130"/>
      <c r="M145" s="6"/>
    </row>
    <row r="146" spans="1:14" ht="15" customHeight="1" x14ac:dyDescent="0.2">
      <c r="A146" s="21" t="s">
        <v>602</v>
      </c>
      <c r="B146" s="21" t="s">
        <v>122</v>
      </c>
      <c r="C146" s="21" t="s">
        <v>123</v>
      </c>
      <c r="D146" s="21" t="s">
        <v>61</v>
      </c>
      <c r="E146" s="20" t="s">
        <v>42</v>
      </c>
      <c r="F146" s="24">
        <v>1193</v>
      </c>
      <c r="G146" s="24">
        <v>1319</v>
      </c>
      <c r="H146" s="143">
        <v>90.447308567096286</v>
      </c>
      <c r="I146" s="207">
        <v>1</v>
      </c>
      <c r="J146" s="130"/>
      <c r="M146" s="6"/>
    </row>
    <row r="147" spans="1:14" ht="15" customHeight="1" x14ac:dyDescent="0.2">
      <c r="A147" s="20" t="s">
        <v>602</v>
      </c>
      <c r="B147" s="21" t="s">
        <v>153</v>
      </c>
      <c r="C147" s="21" t="s">
        <v>154</v>
      </c>
      <c r="D147" s="21" t="s">
        <v>61</v>
      </c>
      <c r="E147" s="20" t="s">
        <v>42</v>
      </c>
      <c r="F147" s="24">
        <v>425</v>
      </c>
      <c r="G147" s="24">
        <v>438</v>
      </c>
      <c r="H147" s="143">
        <v>97.031963470319639</v>
      </c>
      <c r="I147" s="207">
        <v>1</v>
      </c>
      <c r="J147" s="130"/>
      <c r="M147" s="6"/>
    </row>
    <row r="148" spans="1:14" ht="15" customHeight="1" x14ac:dyDescent="0.2">
      <c r="A148" s="21" t="s">
        <v>602</v>
      </c>
      <c r="B148" s="21" t="s">
        <v>163</v>
      </c>
      <c r="C148" s="21" t="s">
        <v>164</v>
      </c>
      <c r="D148" s="21" t="s">
        <v>61</v>
      </c>
      <c r="E148" s="20" t="s">
        <v>42</v>
      </c>
      <c r="F148" s="24">
        <v>1337</v>
      </c>
      <c r="G148" s="24">
        <v>1381</v>
      </c>
      <c r="H148" s="143">
        <v>96.813902968863147</v>
      </c>
      <c r="I148" s="207">
        <v>1</v>
      </c>
      <c r="J148" s="130"/>
      <c r="M148" s="6"/>
    </row>
    <row r="149" spans="1:14" ht="15" customHeight="1" x14ac:dyDescent="0.2">
      <c r="A149" s="20" t="s">
        <v>602</v>
      </c>
      <c r="B149" s="21" t="s">
        <v>179</v>
      </c>
      <c r="C149" s="21" t="s">
        <v>180</v>
      </c>
      <c r="D149" s="21" t="s">
        <v>61</v>
      </c>
      <c r="E149" s="20" t="s">
        <v>42</v>
      </c>
      <c r="F149" s="24">
        <v>1834</v>
      </c>
      <c r="G149" s="24">
        <v>2336</v>
      </c>
      <c r="H149" s="143">
        <v>78.510273972602747</v>
      </c>
      <c r="I149" s="207">
        <v>1</v>
      </c>
      <c r="J149" s="130"/>
      <c r="M149" s="6"/>
    </row>
    <row r="150" spans="1:14" ht="15" customHeight="1" x14ac:dyDescent="0.2">
      <c r="A150" s="21" t="s">
        <v>602</v>
      </c>
      <c r="B150" s="21" t="s">
        <v>196</v>
      </c>
      <c r="C150" s="21" t="s">
        <v>197</v>
      </c>
      <c r="D150" s="21" t="s">
        <v>61</v>
      </c>
      <c r="E150" s="20" t="s">
        <v>42</v>
      </c>
      <c r="F150" s="24"/>
      <c r="G150" s="24"/>
      <c r="H150" s="143" t="s">
        <v>1484</v>
      </c>
      <c r="I150" s="207"/>
      <c r="J150" s="130"/>
      <c r="M150" s="6"/>
    </row>
    <row r="151" spans="1:14" ht="15" customHeight="1" x14ac:dyDescent="0.2">
      <c r="A151" s="20" t="s">
        <v>602</v>
      </c>
      <c r="B151" s="21" t="s">
        <v>218</v>
      </c>
      <c r="C151" s="21" t="s">
        <v>219</v>
      </c>
      <c r="D151" s="21" t="s">
        <v>61</v>
      </c>
      <c r="E151" s="20" t="s">
        <v>42</v>
      </c>
      <c r="F151" s="24">
        <v>1052</v>
      </c>
      <c r="G151" s="24">
        <v>1075</v>
      </c>
      <c r="H151" s="143">
        <v>97.860465116279073</v>
      </c>
      <c r="I151" s="207">
        <v>1</v>
      </c>
      <c r="J151" s="130"/>
      <c r="M151" s="6"/>
      <c r="N151" s="13"/>
    </row>
    <row r="152" spans="1:14" ht="15" customHeight="1" x14ac:dyDescent="0.2">
      <c r="A152" s="21" t="s">
        <v>602</v>
      </c>
      <c r="B152" s="21" t="s">
        <v>254</v>
      </c>
      <c r="C152" s="21" t="s">
        <v>255</v>
      </c>
      <c r="D152" s="21" t="s">
        <v>61</v>
      </c>
      <c r="E152" s="20" t="s">
        <v>42</v>
      </c>
      <c r="F152" s="24"/>
      <c r="G152" s="24"/>
      <c r="H152" s="143" t="s">
        <v>1484</v>
      </c>
      <c r="I152" s="207"/>
      <c r="J152" s="130"/>
      <c r="M152" s="6"/>
      <c r="N152" s="13"/>
    </row>
    <row r="153" spans="1:14" ht="15" customHeight="1" x14ac:dyDescent="0.2">
      <c r="A153" s="20" t="s">
        <v>602</v>
      </c>
      <c r="B153" s="21" t="s">
        <v>295</v>
      </c>
      <c r="C153" s="21" t="s">
        <v>296</v>
      </c>
      <c r="D153" s="21" t="s">
        <v>61</v>
      </c>
      <c r="E153" s="20" t="s">
        <v>42</v>
      </c>
      <c r="F153" s="24"/>
      <c r="G153" s="24"/>
      <c r="H153" s="143" t="s">
        <v>1484</v>
      </c>
      <c r="I153" s="207"/>
      <c r="J153" s="130"/>
      <c r="M153" s="6"/>
      <c r="N153" s="13"/>
    </row>
    <row r="154" spans="1:14" ht="14.25" x14ac:dyDescent="0.2">
      <c r="A154" s="21" t="s">
        <v>602</v>
      </c>
      <c r="B154" s="21" t="s">
        <v>345</v>
      </c>
      <c r="C154" s="21" t="s">
        <v>346</v>
      </c>
      <c r="D154" s="21" t="s">
        <v>61</v>
      </c>
      <c r="E154" s="20" t="s">
        <v>42</v>
      </c>
      <c r="F154" s="24"/>
      <c r="G154" s="24"/>
      <c r="H154" s="143" t="s">
        <v>1484</v>
      </c>
      <c r="I154" s="207"/>
    </row>
    <row r="156" spans="1:14" x14ac:dyDescent="0.2">
      <c r="A156" s="6" t="s">
        <v>1412</v>
      </c>
    </row>
    <row r="157" spans="1:14" x14ac:dyDescent="0.2">
      <c r="A157" s="6" t="s">
        <v>1453</v>
      </c>
      <c r="B157" s="6" t="s">
        <v>1451</v>
      </c>
      <c r="I157" s="6">
        <v>18</v>
      </c>
    </row>
    <row r="158" spans="1:14" x14ac:dyDescent="0.2">
      <c r="A158" s="6" t="s">
        <v>1388</v>
      </c>
    </row>
  </sheetData>
  <sortState ref="A9:H154">
    <sortCondition ref="D9:D154"/>
    <sortCondition ref="C9:C154"/>
  </sortState>
  <mergeCells count="2">
    <mergeCell ref="A1:D4"/>
    <mergeCell ref="A5:C6"/>
  </mergeCells>
  <conditionalFormatting sqref="B139">
    <cfRule type="expression" dxfId="44" priority="8" stopIfTrue="1">
      <formula>IF(B139="",TRUE,FALSE)</formula>
    </cfRule>
  </conditionalFormatting>
  <conditionalFormatting sqref="C139">
    <cfRule type="expression" dxfId="43" priority="9" stopIfTrue="1">
      <formula>IF(C139="",TRUE,FALSE)</formula>
    </cfRule>
  </conditionalFormatting>
  <conditionalFormatting sqref="A9:E154 H9:H154">
    <cfRule type="expression" dxfId="42" priority="7" stopIfTrue="1">
      <formula>$H9="No return"</formula>
    </cfRule>
  </conditionalFormatting>
  <conditionalFormatting sqref="K27:O41">
    <cfRule type="expression" dxfId="41" priority="6" stopIfTrue="1">
      <formula>IF($L27=0,IF($O27=0,TRUE,FALSE),FALSE)</formula>
    </cfRule>
  </conditionalFormatting>
  <conditionalFormatting sqref="F9:G154">
    <cfRule type="expression" dxfId="40" priority="2" stopIfTrue="1">
      <formula>$H9="No return"</formula>
    </cfRule>
  </conditionalFormatting>
  <conditionalFormatting sqref="K45:P59">
    <cfRule type="expression" dxfId="39" priority="1">
      <formula>$P45&gt;= 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1:P159"/>
  <sheetViews>
    <sheetView zoomScale="80" zoomScaleNormal="80" workbookViewId="0">
      <selection sqref="A1:D4"/>
    </sheetView>
  </sheetViews>
  <sheetFormatPr defaultRowHeight="12.75" x14ac:dyDescent="0.2"/>
  <cols>
    <col min="1" max="1" width="9" style="6" customWidth="1"/>
    <col min="2" max="2" width="14.42578125" style="6" bestFit="1" customWidth="1"/>
    <col min="3" max="3" width="67" style="6" bestFit="1" customWidth="1"/>
    <col min="4" max="4" width="22.7109375" style="6" bestFit="1" customWidth="1"/>
    <col min="5" max="5" width="15" style="6" bestFit="1" customWidth="1"/>
    <col min="6" max="6" width="11.7109375" style="93" bestFit="1" customWidth="1"/>
    <col min="7" max="7" width="15.5703125" style="93" bestFit="1" customWidth="1"/>
    <col min="8" max="8" width="19.42578125" style="93" bestFit="1" customWidth="1"/>
    <col min="9" max="9" width="5.5703125" style="6" customWidth="1"/>
    <col min="10" max="10" width="5.5703125" style="13" customWidth="1"/>
    <col min="11" max="11" width="22.7109375" style="6" bestFit="1" customWidth="1"/>
    <col min="12" max="12" width="22.140625" style="6" bestFit="1" customWidth="1"/>
    <col min="13" max="13" width="20.28515625" style="6" bestFit="1" customWidth="1"/>
    <col min="14" max="14" width="20.28515625" style="6" customWidth="1"/>
    <col min="15" max="15" width="20.85546875" style="6" bestFit="1" customWidth="1"/>
    <col min="16" max="16" width="15" style="6" bestFit="1" customWidth="1"/>
    <col min="17" max="16384" width="9.140625" style="6"/>
  </cols>
  <sheetData>
    <row r="1" spans="1:14" ht="15" customHeight="1" x14ac:dyDescent="0.2">
      <c r="A1" s="276" t="s">
        <v>977</v>
      </c>
      <c r="B1" s="277"/>
      <c r="C1" s="277"/>
      <c r="D1" s="278"/>
      <c r="H1" s="6"/>
    </row>
    <row r="2" spans="1:14" ht="15" customHeight="1" x14ac:dyDescent="0.2">
      <c r="A2" s="277"/>
      <c r="B2" s="277"/>
      <c r="C2" s="277"/>
      <c r="D2" s="278"/>
      <c r="H2" s="6"/>
    </row>
    <row r="3" spans="1:14" ht="15" customHeight="1" x14ac:dyDescent="0.2">
      <c r="A3" s="277"/>
      <c r="B3" s="277"/>
      <c r="C3" s="277"/>
      <c r="D3" s="278"/>
      <c r="H3" s="6"/>
    </row>
    <row r="4" spans="1:14" ht="15" customHeight="1" x14ac:dyDescent="0.2">
      <c r="A4" s="277"/>
      <c r="B4" s="277"/>
      <c r="C4" s="277"/>
      <c r="D4" s="278"/>
      <c r="E4" s="45"/>
      <c r="F4" s="106"/>
      <c r="G4" s="106"/>
      <c r="H4" s="6"/>
    </row>
    <row r="5" spans="1:14" ht="15" customHeight="1" x14ac:dyDescent="0.2">
      <c r="A5" s="276" t="s">
        <v>4</v>
      </c>
      <c r="B5" s="276"/>
      <c r="C5" s="278"/>
      <c r="D5" s="197" t="s">
        <v>23</v>
      </c>
      <c r="E5" s="45"/>
      <c r="F5" s="107"/>
      <c r="G5" s="106"/>
      <c r="H5" s="6"/>
    </row>
    <row r="6" spans="1:14" ht="15" customHeight="1" x14ac:dyDescent="0.2">
      <c r="A6" s="276"/>
      <c r="B6" s="276"/>
      <c r="C6" s="278"/>
      <c r="D6" s="197" t="s">
        <v>11</v>
      </c>
      <c r="E6" s="45"/>
      <c r="F6" s="106"/>
      <c r="G6" s="106"/>
      <c r="H6" s="6"/>
    </row>
    <row r="7" spans="1:14" ht="15" customHeight="1" x14ac:dyDescent="0.2">
      <c r="F7" s="160" t="s">
        <v>1381</v>
      </c>
      <c r="H7" s="6"/>
    </row>
    <row r="8" spans="1:14" ht="15" customHeight="1" x14ac:dyDescent="0.2">
      <c r="A8" s="16" t="s">
        <v>52</v>
      </c>
      <c r="B8" s="16" t="s">
        <v>53</v>
      </c>
      <c r="C8" s="16" t="s">
        <v>54</v>
      </c>
      <c r="D8" s="16" t="s">
        <v>55</v>
      </c>
      <c r="E8" s="16" t="s">
        <v>13</v>
      </c>
      <c r="F8" s="105" t="s">
        <v>56</v>
      </c>
      <c r="G8" s="17" t="s">
        <v>57</v>
      </c>
      <c r="H8" s="18" t="s">
        <v>58</v>
      </c>
      <c r="K8" s="19" t="s">
        <v>1434</v>
      </c>
      <c r="L8" s="19" t="s">
        <v>56</v>
      </c>
      <c r="M8" s="19" t="s">
        <v>57</v>
      </c>
      <c r="N8" s="19" t="s">
        <v>58</v>
      </c>
    </row>
    <row r="9" spans="1:14" ht="15" customHeight="1" x14ac:dyDescent="0.2">
      <c r="A9" s="21" t="s">
        <v>603</v>
      </c>
      <c r="B9" s="21" t="s">
        <v>106</v>
      </c>
      <c r="C9" s="21" t="s">
        <v>107</v>
      </c>
      <c r="D9" s="21" t="s">
        <v>89</v>
      </c>
      <c r="E9" s="21" t="s">
        <v>16</v>
      </c>
      <c r="F9" s="24"/>
      <c r="G9" s="24"/>
      <c r="H9" s="143"/>
      <c r="I9" s="207">
        <v>1</v>
      </c>
      <c r="J9" s="153"/>
      <c r="K9" s="22" t="s">
        <v>14</v>
      </c>
      <c r="L9" s="174">
        <v>102</v>
      </c>
      <c r="M9" s="174">
        <v>184</v>
      </c>
      <c r="N9" s="96">
        <v>55.434782608695649</v>
      </c>
    </row>
    <row r="10" spans="1:14" ht="15" customHeight="1" x14ac:dyDescent="0.2">
      <c r="A10" s="20" t="s">
        <v>603</v>
      </c>
      <c r="B10" s="21" t="s">
        <v>120</v>
      </c>
      <c r="C10" s="21" t="s">
        <v>121</v>
      </c>
      <c r="D10" s="21" t="s">
        <v>89</v>
      </c>
      <c r="E10" s="21" t="s">
        <v>16</v>
      </c>
      <c r="F10" s="24"/>
      <c r="G10" s="24"/>
      <c r="H10" s="143"/>
      <c r="I10" s="207">
        <v>1</v>
      </c>
      <c r="J10" s="153"/>
      <c r="K10" s="22" t="s">
        <v>42</v>
      </c>
      <c r="L10" s="174">
        <v>21</v>
      </c>
      <c r="M10" s="174">
        <v>62</v>
      </c>
      <c r="N10" s="96">
        <v>33.87096774193548</v>
      </c>
    </row>
    <row r="11" spans="1:14" ht="15" customHeight="1" x14ac:dyDescent="0.2">
      <c r="A11" s="21" t="s">
        <v>603</v>
      </c>
      <c r="B11" s="21" t="s">
        <v>171</v>
      </c>
      <c r="C11" s="21" t="s">
        <v>172</v>
      </c>
      <c r="D11" s="21" t="s">
        <v>89</v>
      </c>
      <c r="E11" s="21" t="s">
        <v>16</v>
      </c>
      <c r="F11" s="24"/>
      <c r="G11" s="24"/>
      <c r="H11" s="143" t="s">
        <v>1484</v>
      </c>
      <c r="I11" s="207"/>
      <c r="J11" s="153"/>
      <c r="K11" s="21" t="s">
        <v>67</v>
      </c>
      <c r="L11" s="175">
        <v>0</v>
      </c>
      <c r="M11" s="175">
        <v>0</v>
      </c>
      <c r="N11" s="96" t="s">
        <v>1485</v>
      </c>
    </row>
    <row r="12" spans="1:14" ht="15" customHeight="1" x14ac:dyDescent="0.2">
      <c r="A12" s="20" t="s">
        <v>603</v>
      </c>
      <c r="B12" s="21" t="s">
        <v>198</v>
      </c>
      <c r="C12" s="21" t="s">
        <v>199</v>
      </c>
      <c r="D12" s="21" t="s">
        <v>89</v>
      </c>
      <c r="E12" s="21" t="s">
        <v>16</v>
      </c>
      <c r="F12" s="24"/>
      <c r="G12" s="24"/>
      <c r="H12" s="143" t="s">
        <v>1484</v>
      </c>
      <c r="I12" s="207"/>
      <c r="J12" s="153"/>
      <c r="K12" s="21" t="s">
        <v>70</v>
      </c>
      <c r="L12" s="175">
        <v>18</v>
      </c>
      <c r="M12" s="175">
        <v>32</v>
      </c>
      <c r="N12" s="96">
        <v>56.25</v>
      </c>
    </row>
    <row r="13" spans="1:14" ht="15" customHeight="1" x14ac:dyDescent="0.2">
      <c r="A13" s="21" t="s">
        <v>603</v>
      </c>
      <c r="B13" s="21" t="s">
        <v>214</v>
      </c>
      <c r="C13" s="21" t="s">
        <v>215</v>
      </c>
      <c r="D13" s="21" t="s">
        <v>89</v>
      </c>
      <c r="E13" s="21" t="s">
        <v>16</v>
      </c>
      <c r="F13" s="24"/>
      <c r="G13" s="24"/>
      <c r="H13" s="143" t="s">
        <v>1484</v>
      </c>
      <c r="I13" s="207"/>
      <c r="J13" s="153"/>
      <c r="K13" s="21" t="s">
        <v>61</v>
      </c>
      <c r="L13" s="175">
        <v>3</v>
      </c>
      <c r="M13" s="175">
        <v>30</v>
      </c>
      <c r="N13" s="96">
        <v>10</v>
      </c>
    </row>
    <row r="14" spans="1:14" ht="15" customHeight="1" x14ac:dyDescent="0.2">
      <c r="A14" s="20" t="s">
        <v>603</v>
      </c>
      <c r="B14" s="21" t="s">
        <v>222</v>
      </c>
      <c r="C14" s="21" t="s">
        <v>223</v>
      </c>
      <c r="D14" s="21" t="s">
        <v>89</v>
      </c>
      <c r="E14" s="21" t="s">
        <v>16</v>
      </c>
      <c r="F14" s="24"/>
      <c r="G14" s="24"/>
      <c r="H14" s="143"/>
      <c r="I14" s="207"/>
      <c r="J14" s="153"/>
      <c r="K14" s="22" t="s">
        <v>15</v>
      </c>
      <c r="L14" s="174">
        <v>11</v>
      </c>
      <c r="M14" s="174">
        <v>12</v>
      </c>
      <c r="N14" s="96">
        <v>91.666666666666671</v>
      </c>
    </row>
    <row r="15" spans="1:14" ht="15" customHeight="1" x14ac:dyDescent="0.2">
      <c r="A15" s="21" t="s">
        <v>603</v>
      </c>
      <c r="B15" s="21" t="s">
        <v>256</v>
      </c>
      <c r="C15" s="21" t="s">
        <v>257</v>
      </c>
      <c r="D15" s="21" t="s">
        <v>89</v>
      </c>
      <c r="E15" s="21" t="s">
        <v>16</v>
      </c>
      <c r="F15" s="24"/>
      <c r="G15" s="24"/>
      <c r="H15" s="143" t="s">
        <v>1484</v>
      </c>
      <c r="I15" s="207"/>
      <c r="J15" s="153"/>
      <c r="K15" s="21" t="s">
        <v>78</v>
      </c>
      <c r="L15" s="175">
        <v>8</v>
      </c>
      <c r="M15" s="175">
        <v>8</v>
      </c>
      <c r="N15" s="96">
        <v>100</v>
      </c>
    </row>
    <row r="16" spans="1:14" ht="15" customHeight="1" x14ac:dyDescent="0.2">
      <c r="A16" s="20" t="s">
        <v>603</v>
      </c>
      <c r="B16" s="21" t="s">
        <v>303</v>
      </c>
      <c r="C16" s="21" t="s">
        <v>304</v>
      </c>
      <c r="D16" s="21" t="s">
        <v>89</v>
      </c>
      <c r="E16" s="21" t="s">
        <v>16</v>
      </c>
      <c r="F16" s="24"/>
      <c r="G16" s="24"/>
      <c r="H16" s="143"/>
      <c r="I16" s="207">
        <v>1</v>
      </c>
      <c r="J16" s="153"/>
      <c r="K16" s="21" t="s">
        <v>64</v>
      </c>
      <c r="L16" s="175">
        <v>0</v>
      </c>
      <c r="M16" s="175">
        <v>1</v>
      </c>
      <c r="N16" s="96">
        <v>0</v>
      </c>
    </row>
    <row r="17" spans="1:15" ht="15" customHeight="1" x14ac:dyDescent="0.2">
      <c r="A17" s="21" t="s">
        <v>603</v>
      </c>
      <c r="B17" s="21" t="s">
        <v>315</v>
      </c>
      <c r="C17" s="21" t="s">
        <v>316</v>
      </c>
      <c r="D17" s="21" t="s">
        <v>89</v>
      </c>
      <c r="E17" s="21" t="s">
        <v>16</v>
      </c>
      <c r="F17" s="24"/>
      <c r="G17" s="24"/>
      <c r="H17" s="143" t="s">
        <v>1484</v>
      </c>
      <c r="I17" s="207"/>
      <c r="J17" s="153"/>
      <c r="K17" s="21" t="s">
        <v>84</v>
      </c>
      <c r="L17" s="175">
        <v>3</v>
      </c>
      <c r="M17" s="175">
        <v>3</v>
      </c>
      <c r="N17" s="96">
        <v>100</v>
      </c>
    </row>
    <row r="18" spans="1:15" ht="15" customHeight="1" x14ac:dyDescent="0.2">
      <c r="A18" s="20" t="s">
        <v>603</v>
      </c>
      <c r="B18" s="21" t="s">
        <v>75</v>
      </c>
      <c r="C18" s="21" t="s">
        <v>76</v>
      </c>
      <c r="D18" s="21" t="s">
        <v>77</v>
      </c>
      <c r="E18" s="21" t="s">
        <v>16</v>
      </c>
      <c r="F18" s="87"/>
      <c r="G18" s="24"/>
      <c r="H18" s="143"/>
      <c r="I18" s="207"/>
      <c r="J18" s="153"/>
      <c r="K18" s="22" t="s">
        <v>16</v>
      </c>
      <c r="L18" s="174">
        <v>69</v>
      </c>
      <c r="M18" s="174">
        <v>105</v>
      </c>
      <c r="N18" s="96">
        <v>65.714285714285708</v>
      </c>
    </row>
    <row r="19" spans="1:15" ht="15" customHeight="1" x14ac:dyDescent="0.2">
      <c r="A19" s="21" t="s">
        <v>603</v>
      </c>
      <c r="B19" s="21" t="s">
        <v>79</v>
      </c>
      <c r="C19" s="21" t="s">
        <v>80</v>
      </c>
      <c r="D19" s="21" t="s">
        <v>77</v>
      </c>
      <c r="E19" s="21" t="s">
        <v>16</v>
      </c>
      <c r="F19" s="24"/>
      <c r="G19" s="24"/>
      <c r="H19" s="143" t="s">
        <v>1484</v>
      </c>
      <c r="I19" s="207"/>
      <c r="J19" s="153"/>
      <c r="K19" s="21" t="s">
        <v>89</v>
      </c>
      <c r="L19" s="175">
        <v>19</v>
      </c>
      <c r="M19" s="175">
        <v>45</v>
      </c>
      <c r="N19" s="96">
        <v>42.222222222222221</v>
      </c>
    </row>
    <row r="20" spans="1:15" ht="15" customHeight="1" x14ac:dyDescent="0.2">
      <c r="A20" s="20" t="s">
        <v>603</v>
      </c>
      <c r="B20" s="21" t="s">
        <v>99</v>
      </c>
      <c r="C20" s="21" t="s">
        <v>100</v>
      </c>
      <c r="D20" s="21" t="s">
        <v>77</v>
      </c>
      <c r="E20" s="21" t="s">
        <v>16</v>
      </c>
      <c r="F20" s="24"/>
      <c r="G20" s="24"/>
      <c r="H20" s="143" t="s">
        <v>1484</v>
      </c>
      <c r="I20" s="207"/>
      <c r="J20" s="153"/>
      <c r="K20" s="21" t="s">
        <v>77</v>
      </c>
      <c r="L20" s="175">
        <v>38</v>
      </c>
      <c r="M20" s="175">
        <v>47</v>
      </c>
      <c r="N20" s="96">
        <v>80.851063829787236</v>
      </c>
    </row>
    <row r="21" spans="1:15" ht="15" customHeight="1" x14ac:dyDescent="0.2">
      <c r="A21" s="21" t="s">
        <v>603</v>
      </c>
      <c r="B21" s="21" t="s">
        <v>110</v>
      </c>
      <c r="C21" s="21" t="s">
        <v>111</v>
      </c>
      <c r="D21" s="21" t="s">
        <v>77</v>
      </c>
      <c r="E21" s="21" t="s">
        <v>16</v>
      </c>
      <c r="F21" s="87"/>
      <c r="G21" s="87"/>
      <c r="H21" s="143"/>
      <c r="I21" s="207">
        <v>1</v>
      </c>
      <c r="J21" s="153"/>
      <c r="K21" s="21" t="s">
        <v>83</v>
      </c>
      <c r="L21" s="175">
        <v>12</v>
      </c>
      <c r="M21" s="175">
        <v>13</v>
      </c>
      <c r="N21" s="96">
        <v>92.307692307692307</v>
      </c>
    </row>
    <row r="22" spans="1:15" ht="15" customHeight="1" x14ac:dyDescent="0.2">
      <c r="A22" s="20" t="s">
        <v>603</v>
      </c>
      <c r="B22" s="21" t="s">
        <v>128</v>
      </c>
      <c r="C22" s="21" t="s">
        <v>129</v>
      </c>
      <c r="D22" s="21" t="s">
        <v>77</v>
      </c>
      <c r="E22" s="21" t="s">
        <v>16</v>
      </c>
      <c r="F22" s="24"/>
      <c r="G22" s="24"/>
      <c r="H22" s="143" t="s">
        <v>1484</v>
      </c>
      <c r="I22" s="207"/>
      <c r="J22" s="153"/>
      <c r="K22" s="22" t="s">
        <v>17</v>
      </c>
      <c r="L22" s="174">
        <v>1</v>
      </c>
      <c r="M22" s="174">
        <v>5</v>
      </c>
      <c r="N22" s="96">
        <v>20</v>
      </c>
    </row>
    <row r="23" spans="1:15" ht="15" customHeight="1" x14ac:dyDescent="0.2">
      <c r="A23" s="21" t="s">
        <v>603</v>
      </c>
      <c r="B23" s="21" t="s">
        <v>159</v>
      </c>
      <c r="C23" s="21" t="s">
        <v>160</v>
      </c>
      <c r="D23" s="21" t="s">
        <v>77</v>
      </c>
      <c r="E23" s="21" t="s">
        <v>16</v>
      </c>
      <c r="F23" s="24"/>
      <c r="G23" s="24"/>
      <c r="H23" s="143" t="s">
        <v>1484</v>
      </c>
      <c r="I23" s="207"/>
      <c r="J23" s="153"/>
      <c r="K23" s="21" t="s">
        <v>17</v>
      </c>
      <c r="L23" s="175">
        <v>1</v>
      </c>
      <c r="M23" s="175">
        <v>5</v>
      </c>
      <c r="N23" s="96">
        <v>20</v>
      </c>
    </row>
    <row r="24" spans="1:15" ht="15" customHeight="1" x14ac:dyDescent="0.2">
      <c r="A24" s="20" t="s">
        <v>603</v>
      </c>
      <c r="B24" s="21" t="s">
        <v>167</v>
      </c>
      <c r="C24" s="21" t="s">
        <v>168</v>
      </c>
      <c r="D24" s="21" t="s">
        <v>77</v>
      </c>
      <c r="E24" s="21" t="s">
        <v>16</v>
      </c>
      <c r="F24" s="24"/>
      <c r="G24" s="24"/>
      <c r="H24" s="143" t="s">
        <v>1484</v>
      </c>
      <c r="I24" s="207"/>
      <c r="J24" s="153"/>
      <c r="K24" s="25"/>
      <c r="L24" s="25"/>
      <c r="M24" s="25"/>
      <c r="N24" s="25"/>
    </row>
    <row r="25" spans="1:15" ht="15" customHeight="1" x14ac:dyDescent="0.2">
      <c r="A25" s="21" t="s">
        <v>603</v>
      </c>
      <c r="B25" s="21" t="s">
        <v>169</v>
      </c>
      <c r="C25" s="21" t="s">
        <v>170</v>
      </c>
      <c r="D25" s="21" t="s">
        <v>77</v>
      </c>
      <c r="E25" s="21" t="s">
        <v>16</v>
      </c>
      <c r="F25" s="24"/>
      <c r="G25" s="24"/>
      <c r="H25" s="143"/>
      <c r="I25" s="207"/>
      <c r="J25" s="153"/>
      <c r="K25" s="161" t="s">
        <v>1382</v>
      </c>
      <c r="L25" s="25"/>
      <c r="M25" s="25"/>
      <c r="N25" s="25"/>
    </row>
    <row r="26" spans="1:15" ht="15" customHeight="1" x14ac:dyDescent="0.2">
      <c r="A26" s="20" t="s">
        <v>603</v>
      </c>
      <c r="B26" s="21" t="s">
        <v>184</v>
      </c>
      <c r="C26" s="21" t="s">
        <v>185</v>
      </c>
      <c r="D26" s="21" t="s">
        <v>77</v>
      </c>
      <c r="E26" s="21" t="s">
        <v>16</v>
      </c>
      <c r="F26" s="24"/>
      <c r="G26" s="24"/>
      <c r="H26" s="143"/>
      <c r="I26" s="207"/>
      <c r="J26" s="153"/>
      <c r="K26" s="19" t="s">
        <v>1435</v>
      </c>
      <c r="L26" s="19" t="s">
        <v>1392</v>
      </c>
      <c r="M26" s="19" t="s">
        <v>1393</v>
      </c>
      <c r="N26" s="19" t="s">
        <v>105</v>
      </c>
      <c r="O26" s="23" t="s">
        <v>1401</v>
      </c>
    </row>
    <row r="27" spans="1:15" ht="15" customHeight="1" x14ac:dyDescent="0.2">
      <c r="A27" s="21" t="s">
        <v>603</v>
      </c>
      <c r="B27" s="21" t="s">
        <v>192</v>
      </c>
      <c r="C27" s="21" t="s">
        <v>193</v>
      </c>
      <c r="D27" s="21" t="s">
        <v>77</v>
      </c>
      <c r="E27" s="21" t="s">
        <v>16</v>
      </c>
      <c r="F27" s="24"/>
      <c r="G27" s="24"/>
      <c r="H27" s="143" t="s">
        <v>1484</v>
      </c>
      <c r="I27" s="207"/>
      <c r="J27" s="153"/>
      <c r="K27" s="22" t="s">
        <v>14</v>
      </c>
      <c r="L27" s="85">
        <v>115</v>
      </c>
      <c r="M27" s="85">
        <v>31</v>
      </c>
      <c r="N27" s="144">
        <v>21.232876712328768</v>
      </c>
      <c r="O27" s="23">
        <v>17</v>
      </c>
    </row>
    <row r="28" spans="1:15" ht="15" customHeight="1" x14ac:dyDescent="0.2">
      <c r="A28" s="20" t="s">
        <v>603</v>
      </c>
      <c r="B28" s="21" t="s">
        <v>202</v>
      </c>
      <c r="C28" s="21" t="s">
        <v>203</v>
      </c>
      <c r="D28" s="21" t="s">
        <v>77</v>
      </c>
      <c r="E28" s="21" t="s">
        <v>16</v>
      </c>
      <c r="F28" s="24"/>
      <c r="G28" s="24"/>
      <c r="H28" s="143" t="s">
        <v>1484</v>
      </c>
      <c r="I28" s="207"/>
      <c r="J28" s="153"/>
      <c r="K28" s="22" t="s">
        <v>42</v>
      </c>
      <c r="L28" s="85">
        <v>30</v>
      </c>
      <c r="M28" s="85">
        <v>13</v>
      </c>
      <c r="N28" s="144">
        <v>30.232558139534881</v>
      </c>
      <c r="O28" s="23">
        <v>8</v>
      </c>
    </row>
    <row r="29" spans="1:15" ht="15" customHeight="1" x14ac:dyDescent="0.2">
      <c r="A29" s="21" t="s">
        <v>603</v>
      </c>
      <c r="B29" s="21" t="s">
        <v>1443</v>
      </c>
      <c r="C29" s="21" t="s">
        <v>1444</v>
      </c>
      <c r="D29" s="21" t="s">
        <v>77</v>
      </c>
      <c r="E29" s="20" t="s">
        <v>16</v>
      </c>
      <c r="F29" s="24"/>
      <c r="G29" s="24"/>
      <c r="H29" s="143" t="s">
        <v>1484</v>
      </c>
      <c r="I29" s="207">
        <v>3</v>
      </c>
      <c r="J29" s="153"/>
      <c r="K29" s="21" t="s">
        <v>67</v>
      </c>
      <c r="L29" s="86">
        <v>8</v>
      </c>
      <c r="M29" s="86">
        <v>0</v>
      </c>
      <c r="N29" s="144">
        <v>0</v>
      </c>
      <c r="O29" s="20">
        <v>0</v>
      </c>
    </row>
    <row r="30" spans="1:15" ht="15" customHeight="1" x14ac:dyDescent="0.2">
      <c r="A30" s="21" t="s">
        <v>603</v>
      </c>
      <c r="B30" s="21" t="s">
        <v>230</v>
      </c>
      <c r="C30" s="21" t="s">
        <v>231</v>
      </c>
      <c r="D30" s="21" t="s">
        <v>77</v>
      </c>
      <c r="E30" s="21" t="s">
        <v>16</v>
      </c>
      <c r="F30" s="24"/>
      <c r="G30" s="24"/>
      <c r="H30" s="143"/>
      <c r="I30" s="207">
        <v>1</v>
      </c>
      <c r="J30" s="153"/>
      <c r="K30" s="21" t="s">
        <v>70</v>
      </c>
      <c r="L30" s="86">
        <v>12</v>
      </c>
      <c r="M30" s="86">
        <v>10</v>
      </c>
      <c r="N30" s="144">
        <v>45.454545454545453</v>
      </c>
      <c r="O30" s="20">
        <v>5</v>
      </c>
    </row>
    <row r="31" spans="1:15" ht="15" customHeight="1" x14ac:dyDescent="0.2">
      <c r="A31" s="20" t="s">
        <v>603</v>
      </c>
      <c r="B31" s="21" t="s">
        <v>269</v>
      </c>
      <c r="C31" s="21" t="s">
        <v>270</v>
      </c>
      <c r="D31" s="21" t="s">
        <v>77</v>
      </c>
      <c r="E31" s="21" t="s">
        <v>16</v>
      </c>
      <c r="F31" s="87"/>
      <c r="G31" s="87"/>
      <c r="H31" s="143"/>
      <c r="I31" s="207">
        <v>1</v>
      </c>
      <c r="J31" s="153"/>
      <c r="K31" s="21" t="s">
        <v>61</v>
      </c>
      <c r="L31" s="86">
        <v>10</v>
      </c>
      <c r="M31" s="86">
        <v>3</v>
      </c>
      <c r="N31" s="144">
        <v>23.076923076923077</v>
      </c>
      <c r="O31" s="20">
        <v>3</v>
      </c>
    </row>
    <row r="32" spans="1:15" ht="15" customHeight="1" x14ac:dyDescent="0.2">
      <c r="A32" s="21" t="s">
        <v>603</v>
      </c>
      <c r="B32" s="21" t="s">
        <v>291</v>
      </c>
      <c r="C32" s="21" t="s">
        <v>292</v>
      </c>
      <c r="D32" s="21" t="s">
        <v>77</v>
      </c>
      <c r="E32" s="21" t="s">
        <v>16</v>
      </c>
      <c r="F32" s="24"/>
      <c r="G32" s="24"/>
      <c r="H32" s="143" t="s">
        <v>1484</v>
      </c>
      <c r="I32" s="207"/>
      <c r="J32" s="153"/>
      <c r="K32" s="22" t="s">
        <v>15</v>
      </c>
      <c r="L32" s="85">
        <v>32</v>
      </c>
      <c r="M32" s="85">
        <v>4</v>
      </c>
      <c r="N32" s="144">
        <v>11.111111111111111</v>
      </c>
      <c r="O32" s="23">
        <v>1</v>
      </c>
    </row>
    <row r="33" spans="1:16" ht="15" customHeight="1" x14ac:dyDescent="0.2">
      <c r="A33" s="20" t="s">
        <v>603</v>
      </c>
      <c r="B33" s="21" t="s">
        <v>293</v>
      </c>
      <c r="C33" s="21" t="s">
        <v>294</v>
      </c>
      <c r="D33" s="21" t="s">
        <v>77</v>
      </c>
      <c r="E33" s="21" t="s">
        <v>16</v>
      </c>
      <c r="F33" s="24"/>
      <c r="G33" s="24"/>
      <c r="H33" s="143"/>
      <c r="I33" s="207"/>
      <c r="J33" s="153"/>
      <c r="K33" s="21" t="s">
        <v>78</v>
      </c>
      <c r="L33" s="86">
        <v>7</v>
      </c>
      <c r="M33" s="86">
        <v>1</v>
      </c>
      <c r="N33" s="144">
        <v>12.5</v>
      </c>
      <c r="O33" s="20">
        <v>0</v>
      </c>
    </row>
    <row r="34" spans="1:16" ht="15" customHeight="1" x14ac:dyDescent="0.2">
      <c r="A34" s="21" t="s">
        <v>603</v>
      </c>
      <c r="B34" s="21" t="s">
        <v>323</v>
      </c>
      <c r="C34" s="21" t="s">
        <v>324</v>
      </c>
      <c r="D34" s="21" t="s">
        <v>77</v>
      </c>
      <c r="E34" s="21" t="s">
        <v>16</v>
      </c>
      <c r="F34" s="24"/>
      <c r="G34" s="24"/>
      <c r="H34" s="143" t="s">
        <v>1484</v>
      </c>
      <c r="I34" s="207"/>
      <c r="J34" s="153"/>
      <c r="K34" s="21" t="s">
        <v>64</v>
      </c>
      <c r="L34" s="86">
        <v>9</v>
      </c>
      <c r="M34" s="86">
        <v>2</v>
      </c>
      <c r="N34" s="144">
        <v>18.181818181818183</v>
      </c>
      <c r="O34" s="20">
        <v>1</v>
      </c>
    </row>
    <row r="35" spans="1:16" ht="15" customHeight="1" x14ac:dyDescent="0.2">
      <c r="A35" s="20" t="s">
        <v>603</v>
      </c>
      <c r="B35" s="21" t="s">
        <v>327</v>
      </c>
      <c r="C35" s="21" t="s">
        <v>328</v>
      </c>
      <c r="D35" s="21" t="s">
        <v>77</v>
      </c>
      <c r="E35" s="21" t="s">
        <v>16</v>
      </c>
      <c r="F35" s="24"/>
      <c r="G35" s="24"/>
      <c r="H35" s="143" t="s">
        <v>1484</v>
      </c>
      <c r="I35" s="207"/>
      <c r="J35" s="153"/>
      <c r="K35" s="21" t="s">
        <v>84</v>
      </c>
      <c r="L35" s="86">
        <v>16</v>
      </c>
      <c r="M35" s="86">
        <v>1</v>
      </c>
      <c r="N35" s="144">
        <v>5.8823529411764701</v>
      </c>
      <c r="O35" s="20">
        <v>0</v>
      </c>
    </row>
    <row r="36" spans="1:16" ht="15" customHeight="1" x14ac:dyDescent="0.2">
      <c r="A36" s="21" t="s">
        <v>603</v>
      </c>
      <c r="B36" s="21" t="s">
        <v>65</v>
      </c>
      <c r="C36" s="21" t="s">
        <v>66</v>
      </c>
      <c r="D36" s="21" t="s">
        <v>17</v>
      </c>
      <c r="E36" s="21" t="s">
        <v>17</v>
      </c>
      <c r="F36" s="24"/>
      <c r="G36" s="24"/>
      <c r="H36" s="143" t="s">
        <v>1484</v>
      </c>
      <c r="I36" s="207"/>
      <c r="J36" s="153"/>
      <c r="K36" s="22" t="s">
        <v>16</v>
      </c>
      <c r="L36" s="85">
        <v>29</v>
      </c>
      <c r="M36" s="85">
        <v>13</v>
      </c>
      <c r="N36" s="144">
        <v>30.952380952380953</v>
      </c>
      <c r="O36" s="23">
        <v>7</v>
      </c>
    </row>
    <row r="37" spans="1:16" ht="15" customHeight="1" x14ac:dyDescent="0.2">
      <c r="A37" s="20" t="s">
        <v>603</v>
      </c>
      <c r="B37" s="21" t="s">
        <v>68</v>
      </c>
      <c r="C37" s="21" t="s">
        <v>69</v>
      </c>
      <c r="D37" s="21" t="s">
        <v>17</v>
      </c>
      <c r="E37" s="21" t="s">
        <v>17</v>
      </c>
      <c r="F37" s="24"/>
      <c r="G37" s="24"/>
      <c r="H37" s="143" t="s">
        <v>1484</v>
      </c>
      <c r="I37" s="207"/>
      <c r="J37" s="153"/>
      <c r="K37" s="21" t="s">
        <v>89</v>
      </c>
      <c r="L37" s="86">
        <v>5</v>
      </c>
      <c r="M37" s="86">
        <v>4</v>
      </c>
      <c r="N37" s="144">
        <v>44.444444444444443</v>
      </c>
      <c r="O37" s="20">
        <v>4</v>
      </c>
    </row>
    <row r="38" spans="1:16" ht="15" customHeight="1" x14ac:dyDescent="0.2">
      <c r="A38" s="21" t="s">
        <v>603</v>
      </c>
      <c r="B38" s="21" t="s">
        <v>73</v>
      </c>
      <c r="C38" s="21" t="s">
        <v>74</v>
      </c>
      <c r="D38" s="21" t="s">
        <v>17</v>
      </c>
      <c r="E38" s="21" t="s">
        <v>17</v>
      </c>
      <c r="F38" s="24"/>
      <c r="G38" s="24"/>
      <c r="H38" s="143" t="s">
        <v>1484</v>
      </c>
      <c r="I38" s="207"/>
      <c r="J38" s="153"/>
      <c r="K38" s="21" t="s">
        <v>77</v>
      </c>
      <c r="L38" s="86">
        <v>11</v>
      </c>
      <c r="M38" s="86">
        <v>7</v>
      </c>
      <c r="N38" s="144">
        <v>38.888888888888893</v>
      </c>
      <c r="O38" s="20">
        <v>2</v>
      </c>
    </row>
    <row r="39" spans="1:16" ht="15" customHeight="1" x14ac:dyDescent="0.2">
      <c r="A39" s="20" t="s">
        <v>603</v>
      </c>
      <c r="B39" s="21" t="s">
        <v>103</v>
      </c>
      <c r="C39" s="21" t="s">
        <v>104</v>
      </c>
      <c r="D39" s="21" t="s">
        <v>17</v>
      </c>
      <c r="E39" s="21" t="s">
        <v>17</v>
      </c>
      <c r="F39" s="24"/>
      <c r="G39" s="24"/>
      <c r="H39" s="143" t="s">
        <v>1484</v>
      </c>
      <c r="I39" s="207"/>
      <c r="J39" s="153"/>
      <c r="K39" s="21" t="s">
        <v>83</v>
      </c>
      <c r="L39" s="86">
        <v>13</v>
      </c>
      <c r="M39" s="86">
        <v>2</v>
      </c>
      <c r="N39" s="144">
        <v>13.333333333333334</v>
      </c>
      <c r="O39" s="20">
        <v>1</v>
      </c>
    </row>
    <row r="40" spans="1:16" ht="15" customHeight="1" x14ac:dyDescent="0.2">
      <c r="A40" s="21" t="s">
        <v>603</v>
      </c>
      <c r="B40" s="21" t="s">
        <v>116</v>
      </c>
      <c r="C40" s="21" t="s">
        <v>117</v>
      </c>
      <c r="D40" s="21" t="s">
        <v>17</v>
      </c>
      <c r="E40" s="21" t="s">
        <v>17</v>
      </c>
      <c r="F40" s="24"/>
      <c r="G40" s="24"/>
      <c r="H40" s="143" t="s">
        <v>1484</v>
      </c>
      <c r="I40" s="207"/>
      <c r="J40" s="153"/>
      <c r="K40" s="22" t="s">
        <v>17</v>
      </c>
      <c r="L40" s="85">
        <v>24</v>
      </c>
      <c r="M40" s="85">
        <v>1</v>
      </c>
      <c r="N40" s="144">
        <v>4</v>
      </c>
      <c r="O40" s="23">
        <v>1</v>
      </c>
    </row>
    <row r="41" spans="1:16" ht="15" customHeight="1" x14ac:dyDescent="0.2">
      <c r="A41" s="20" t="s">
        <v>603</v>
      </c>
      <c r="B41" s="21" t="s">
        <v>126</v>
      </c>
      <c r="C41" s="21" t="s">
        <v>127</v>
      </c>
      <c r="D41" s="21" t="s">
        <v>17</v>
      </c>
      <c r="E41" s="21" t="s">
        <v>17</v>
      </c>
      <c r="F41" s="24"/>
      <c r="G41" s="24"/>
      <c r="H41" s="143" t="s">
        <v>1484</v>
      </c>
      <c r="I41" s="207"/>
      <c r="J41" s="153"/>
      <c r="K41" s="21" t="s">
        <v>17</v>
      </c>
      <c r="L41" s="86">
        <v>24</v>
      </c>
      <c r="M41" s="86">
        <v>1</v>
      </c>
      <c r="N41" s="144">
        <v>4</v>
      </c>
      <c r="O41" s="20">
        <v>1</v>
      </c>
    </row>
    <row r="42" spans="1:16" ht="15" customHeight="1" x14ac:dyDescent="0.2">
      <c r="A42" s="21" t="s">
        <v>603</v>
      </c>
      <c r="B42" s="21" t="s">
        <v>138</v>
      </c>
      <c r="C42" s="21" t="s">
        <v>139</v>
      </c>
      <c r="D42" s="21" t="s">
        <v>17</v>
      </c>
      <c r="E42" s="21" t="s">
        <v>17</v>
      </c>
      <c r="F42" s="24"/>
      <c r="G42" s="24"/>
      <c r="H42" s="143" t="s">
        <v>1484</v>
      </c>
      <c r="J42" s="153"/>
    </row>
    <row r="43" spans="1:16" ht="15" customHeight="1" x14ac:dyDescent="0.2">
      <c r="A43" s="20" t="s">
        <v>603</v>
      </c>
      <c r="B43" s="21" t="s">
        <v>150</v>
      </c>
      <c r="C43" s="21" t="s">
        <v>151</v>
      </c>
      <c r="D43" s="21" t="s">
        <v>17</v>
      </c>
      <c r="E43" s="21" t="s">
        <v>17</v>
      </c>
      <c r="F43" s="24"/>
      <c r="G43" s="24"/>
      <c r="H43" s="143"/>
      <c r="I43" s="207">
        <v>1</v>
      </c>
      <c r="J43" s="153"/>
      <c r="K43" s="160"/>
      <c r="L43" s="45"/>
      <c r="M43" s="45"/>
      <c r="N43" s="45"/>
      <c r="O43" s="45"/>
      <c r="P43" s="45"/>
    </row>
    <row r="44" spans="1:16" ht="15" customHeight="1" x14ac:dyDescent="0.2">
      <c r="A44" s="21" t="s">
        <v>603</v>
      </c>
      <c r="B44" s="21" t="s">
        <v>161</v>
      </c>
      <c r="C44" s="21" t="s">
        <v>162</v>
      </c>
      <c r="D44" s="21" t="s">
        <v>17</v>
      </c>
      <c r="E44" s="21" t="s">
        <v>17</v>
      </c>
      <c r="F44" s="24"/>
      <c r="G44" s="24"/>
      <c r="H44" s="143" t="s">
        <v>1484</v>
      </c>
      <c r="I44" s="207"/>
      <c r="J44" s="153"/>
      <c r="K44" s="118"/>
      <c r="L44" s="118"/>
      <c r="M44" s="118"/>
      <c r="N44" s="118"/>
      <c r="O44" s="118"/>
      <c r="P44" s="118"/>
    </row>
    <row r="45" spans="1:16" ht="15" customHeight="1" x14ac:dyDescent="0.2">
      <c r="A45" s="20" t="s">
        <v>603</v>
      </c>
      <c r="B45" s="21" t="s">
        <v>165</v>
      </c>
      <c r="C45" s="21" t="s">
        <v>166</v>
      </c>
      <c r="D45" s="21" t="s">
        <v>17</v>
      </c>
      <c r="E45" s="21" t="s">
        <v>17</v>
      </c>
      <c r="F45" s="24"/>
      <c r="G45" s="24"/>
      <c r="H45" s="143" t="s">
        <v>1484</v>
      </c>
      <c r="I45" s="207"/>
      <c r="J45" s="153"/>
      <c r="K45" s="9"/>
      <c r="L45" s="55"/>
      <c r="M45" s="55"/>
      <c r="N45" s="55"/>
      <c r="O45" s="55"/>
      <c r="P45" s="55"/>
    </row>
    <row r="46" spans="1:16" ht="15" customHeight="1" x14ac:dyDescent="0.2">
      <c r="A46" s="21" t="s">
        <v>603</v>
      </c>
      <c r="B46" s="21" t="s">
        <v>173</v>
      </c>
      <c r="C46" s="21" t="s">
        <v>174</v>
      </c>
      <c r="D46" s="21" t="s">
        <v>17</v>
      </c>
      <c r="E46" s="21" t="s">
        <v>17</v>
      </c>
      <c r="F46" s="24"/>
      <c r="G46" s="24"/>
      <c r="H46" s="143" t="s">
        <v>1484</v>
      </c>
      <c r="I46" s="207"/>
      <c r="J46" s="153"/>
      <c r="K46" s="9"/>
      <c r="L46" s="55"/>
      <c r="M46" s="55"/>
      <c r="N46" s="55"/>
      <c r="O46" s="55"/>
      <c r="P46" s="55"/>
    </row>
    <row r="47" spans="1:16" ht="15" customHeight="1" x14ac:dyDescent="0.2">
      <c r="A47" s="20" t="s">
        <v>603</v>
      </c>
      <c r="B47" s="21" t="s">
        <v>173</v>
      </c>
      <c r="C47" s="21" t="s">
        <v>606</v>
      </c>
      <c r="D47" s="21" t="s">
        <v>17</v>
      </c>
      <c r="E47" s="21" t="s">
        <v>17</v>
      </c>
      <c r="F47" s="24"/>
      <c r="G47" s="24"/>
      <c r="H47" s="143" t="s">
        <v>1484</v>
      </c>
      <c r="I47" s="207"/>
      <c r="J47" s="153"/>
      <c r="K47" s="10"/>
      <c r="L47" s="309"/>
      <c r="M47" s="309"/>
      <c r="N47" s="309"/>
      <c r="O47" s="309"/>
      <c r="P47" s="309"/>
    </row>
    <row r="48" spans="1:16" ht="15" customHeight="1" x14ac:dyDescent="0.2">
      <c r="A48" s="20" t="s">
        <v>603</v>
      </c>
      <c r="B48" s="21" t="s">
        <v>175</v>
      </c>
      <c r="C48" s="21" t="s">
        <v>176</v>
      </c>
      <c r="D48" s="21" t="s">
        <v>17</v>
      </c>
      <c r="E48" s="21" t="s">
        <v>17</v>
      </c>
      <c r="F48" s="24"/>
      <c r="G48" s="24"/>
      <c r="H48" s="143" t="s">
        <v>1484</v>
      </c>
      <c r="I48" s="207"/>
      <c r="J48" s="153"/>
      <c r="K48" s="10"/>
      <c r="L48" s="309"/>
      <c r="M48" s="309"/>
      <c r="N48" s="309"/>
      <c r="O48" s="309"/>
      <c r="P48" s="309"/>
    </row>
    <row r="49" spans="1:16" ht="15" customHeight="1" x14ac:dyDescent="0.2">
      <c r="A49" s="21" t="s">
        <v>603</v>
      </c>
      <c r="B49" s="21" t="s">
        <v>181</v>
      </c>
      <c r="C49" s="21" t="s">
        <v>607</v>
      </c>
      <c r="D49" s="21" t="s">
        <v>17</v>
      </c>
      <c r="E49" s="21" t="s">
        <v>17</v>
      </c>
      <c r="F49" s="24"/>
      <c r="G49" s="24"/>
      <c r="H49" s="143" t="s">
        <v>1484</v>
      </c>
      <c r="I49" s="207"/>
      <c r="J49" s="153"/>
      <c r="K49" s="10"/>
      <c r="L49" s="309"/>
      <c r="M49" s="309"/>
      <c r="N49" s="309"/>
      <c r="O49" s="309"/>
      <c r="P49" s="309"/>
    </row>
    <row r="50" spans="1:16" ht="15" customHeight="1" x14ac:dyDescent="0.2">
      <c r="A50" s="21" t="s">
        <v>603</v>
      </c>
      <c r="B50" s="21" t="s">
        <v>181</v>
      </c>
      <c r="C50" s="21" t="s">
        <v>608</v>
      </c>
      <c r="D50" s="21" t="s">
        <v>17</v>
      </c>
      <c r="E50" s="21" t="s">
        <v>17</v>
      </c>
      <c r="F50" s="24"/>
      <c r="G50" s="24"/>
      <c r="H50" s="143" t="s">
        <v>1484</v>
      </c>
      <c r="I50" s="207"/>
      <c r="J50" s="153"/>
      <c r="K50" s="9"/>
      <c r="L50" s="55"/>
      <c r="M50" s="55"/>
      <c r="N50" s="55"/>
      <c r="O50" s="55"/>
      <c r="P50" s="55"/>
    </row>
    <row r="51" spans="1:16" ht="15" customHeight="1" x14ac:dyDescent="0.2">
      <c r="A51" s="20" t="s">
        <v>603</v>
      </c>
      <c r="B51" s="21" t="s">
        <v>200</v>
      </c>
      <c r="C51" s="21" t="s">
        <v>201</v>
      </c>
      <c r="D51" s="21" t="s">
        <v>17</v>
      </c>
      <c r="E51" s="21" t="s">
        <v>17</v>
      </c>
      <c r="F51" s="24"/>
      <c r="G51" s="24"/>
      <c r="H51" s="143" t="s">
        <v>1484</v>
      </c>
      <c r="I51" s="207"/>
      <c r="J51" s="153"/>
      <c r="K51" s="10"/>
      <c r="L51" s="309"/>
      <c r="M51" s="309"/>
      <c r="N51" s="309"/>
      <c r="O51" s="309"/>
      <c r="P51" s="309"/>
    </row>
    <row r="52" spans="1:16" ht="15" customHeight="1" x14ac:dyDescent="0.2">
      <c r="A52" s="21" t="s">
        <v>603</v>
      </c>
      <c r="B52" s="21" t="s">
        <v>208</v>
      </c>
      <c r="C52" s="21" t="s">
        <v>209</v>
      </c>
      <c r="D52" s="21" t="s">
        <v>17</v>
      </c>
      <c r="E52" s="21" t="s">
        <v>17</v>
      </c>
      <c r="F52" s="24"/>
      <c r="G52" s="24"/>
      <c r="H52" s="143" t="s">
        <v>1484</v>
      </c>
      <c r="I52" s="207"/>
      <c r="J52" s="153"/>
      <c r="K52" s="10"/>
      <c r="L52" s="309"/>
      <c r="M52" s="309"/>
      <c r="N52" s="309"/>
      <c r="O52" s="309"/>
      <c r="P52" s="309"/>
    </row>
    <row r="53" spans="1:16" ht="15" customHeight="1" x14ac:dyDescent="0.2">
      <c r="A53" s="20" t="s">
        <v>603</v>
      </c>
      <c r="B53" s="21" t="s">
        <v>212</v>
      </c>
      <c r="C53" s="21" t="s">
        <v>213</v>
      </c>
      <c r="D53" s="21" t="s">
        <v>17</v>
      </c>
      <c r="E53" s="21" t="s">
        <v>17</v>
      </c>
      <c r="F53" s="24"/>
      <c r="G53" s="24"/>
      <c r="H53" s="143" t="s">
        <v>1484</v>
      </c>
      <c r="I53" s="207"/>
      <c r="J53" s="153"/>
      <c r="K53" s="10"/>
      <c r="L53" s="309"/>
      <c r="M53" s="309"/>
      <c r="N53" s="309"/>
      <c r="O53" s="309"/>
      <c r="P53" s="309"/>
    </row>
    <row r="54" spans="1:16" ht="15" customHeight="1" x14ac:dyDescent="0.2">
      <c r="A54" s="21" t="s">
        <v>603</v>
      </c>
      <c r="B54" s="21" t="s">
        <v>246</v>
      </c>
      <c r="C54" s="21" t="s">
        <v>247</v>
      </c>
      <c r="D54" s="21" t="s">
        <v>17</v>
      </c>
      <c r="E54" s="21" t="s">
        <v>17</v>
      </c>
      <c r="F54" s="24"/>
      <c r="G54" s="24"/>
      <c r="H54" s="143" t="s">
        <v>1484</v>
      </c>
      <c r="I54" s="207"/>
      <c r="J54" s="153"/>
      <c r="K54" s="9"/>
      <c r="L54" s="55"/>
      <c r="M54" s="55"/>
      <c r="N54" s="55"/>
      <c r="O54" s="55"/>
      <c r="P54" s="55"/>
    </row>
    <row r="55" spans="1:16" ht="15" customHeight="1" x14ac:dyDescent="0.2">
      <c r="A55" s="20" t="s">
        <v>603</v>
      </c>
      <c r="B55" s="21" t="s">
        <v>273</v>
      </c>
      <c r="C55" s="21" t="s">
        <v>274</v>
      </c>
      <c r="D55" s="21" t="s">
        <v>17</v>
      </c>
      <c r="E55" s="21" t="s">
        <v>17</v>
      </c>
      <c r="F55" s="24"/>
      <c r="G55" s="24"/>
      <c r="H55" s="143" t="s">
        <v>1484</v>
      </c>
      <c r="I55" s="207"/>
      <c r="J55" s="153"/>
      <c r="K55" s="10"/>
      <c r="L55" s="309"/>
      <c r="M55" s="309"/>
      <c r="N55" s="309"/>
      <c r="O55" s="309"/>
      <c r="P55" s="309"/>
    </row>
    <row r="56" spans="1:16" ht="15" customHeight="1" x14ac:dyDescent="0.2">
      <c r="A56" s="21" t="s">
        <v>603</v>
      </c>
      <c r="B56" s="21" t="s">
        <v>287</v>
      </c>
      <c r="C56" s="21" t="s">
        <v>288</v>
      </c>
      <c r="D56" s="21" t="s">
        <v>17</v>
      </c>
      <c r="E56" s="21" t="s">
        <v>17</v>
      </c>
      <c r="F56" s="24"/>
      <c r="G56" s="24"/>
      <c r="H56" s="143" t="s">
        <v>1484</v>
      </c>
      <c r="I56" s="207"/>
      <c r="J56" s="153"/>
      <c r="K56" s="10"/>
      <c r="L56" s="309"/>
      <c r="M56" s="309"/>
      <c r="N56" s="309"/>
      <c r="O56" s="309"/>
      <c r="P56" s="309"/>
    </row>
    <row r="57" spans="1:16" ht="15" customHeight="1" x14ac:dyDescent="0.2">
      <c r="A57" s="20" t="s">
        <v>603</v>
      </c>
      <c r="B57" s="21" t="s">
        <v>301</v>
      </c>
      <c r="C57" s="21" t="s">
        <v>302</v>
      </c>
      <c r="D57" s="21" t="s">
        <v>17</v>
      </c>
      <c r="E57" s="21" t="s">
        <v>17</v>
      </c>
      <c r="F57" s="24"/>
      <c r="G57" s="24"/>
      <c r="H57" s="143" t="s">
        <v>1484</v>
      </c>
      <c r="I57" s="207"/>
      <c r="J57" s="153"/>
      <c r="K57" s="10"/>
      <c r="L57" s="309"/>
      <c r="M57" s="309"/>
      <c r="N57" s="309"/>
      <c r="O57" s="309"/>
      <c r="P57" s="309"/>
    </row>
    <row r="58" spans="1:16" ht="15" customHeight="1" x14ac:dyDescent="0.2">
      <c r="A58" s="21" t="s">
        <v>603</v>
      </c>
      <c r="B58" s="21" t="s">
        <v>305</v>
      </c>
      <c r="C58" s="21" t="s">
        <v>306</v>
      </c>
      <c r="D58" s="21" t="s">
        <v>17</v>
      </c>
      <c r="E58" s="21" t="s">
        <v>17</v>
      </c>
      <c r="F58" s="24"/>
      <c r="G58" s="24"/>
      <c r="H58" s="143" t="s">
        <v>1484</v>
      </c>
      <c r="I58" s="207"/>
      <c r="J58" s="153"/>
      <c r="K58" s="9"/>
      <c r="L58" s="55"/>
      <c r="M58" s="55"/>
      <c r="N58" s="55"/>
      <c r="O58" s="55"/>
      <c r="P58" s="55"/>
    </row>
    <row r="59" spans="1:16" ht="15" customHeight="1" x14ac:dyDescent="0.2">
      <c r="A59" s="20" t="s">
        <v>603</v>
      </c>
      <c r="B59" s="21" t="s">
        <v>325</v>
      </c>
      <c r="C59" s="21" t="s">
        <v>326</v>
      </c>
      <c r="D59" s="21" t="s">
        <v>17</v>
      </c>
      <c r="E59" s="21" t="s">
        <v>17</v>
      </c>
      <c r="F59" s="24"/>
      <c r="G59" s="24"/>
      <c r="H59" s="143" t="s">
        <v>1484</v>
      </c>
      <c r="I59" s="207"/>
      <c r="J59" s="153"/>
      <c r="K59" s="10"/>
      <c r="L59" s="309"/>
      <c r="M59" s="309"/>
      <c r="N59" s="309"/>
      <c r="O59" s="309"/>
      <c r="P59" s="309"/>
    </row>
    <row r="60" spans="1:16" ht="15" customHeight="1" x14ac:dyDescent="0.2">
      <c r="A60" s="21" t="s">
        <v>603</v>
      </c>
      <c r="B60" s="21" t="s">
        <v>333</v>
      </c>
      <c r="C60" s="21" t="s">
        <v>334</v>
      </c>
      <c r="D60" s="21" t="s">
        <v>17</v>
      </c>
      <c r="E60" s="21" t="s">
        <v>17</v>
      </c>
      <c r="F60" s="24"/>
      <c r="G60" s="24"/>
      <c r="H60" s="143" t="s">
        <v>1484</v>
      </c>
      <c r="I60" s="207"/>
      <c r="J60" s="153"/>
      <c r="K60" s="45"/>
      <c r="L60" s="45"/>
      <c r="M60" s="53"/>
      <c r="N60" s="45"/>
      <c r="O60" s="45"/>
      <c r="P60" s="45"/>
    </row>
    <row r="61" spans="1:16" ht="15" customHeight="1" x14ac:dyDescent="0.2">
      <c r="A61" s="20" t="s">
        <v>603</v>
      </c>
      <c r="B61" s="21" t="s">
        <v>108</v>
      </c>
      <c r="C61" s="21" t="s">
        <v>109</v>
      </c>
      <c r="D61" s="21" t="s">
        <v>67</v>
      </c>
      <c r="E61" s="21" t="s">
        <v>42</v>
      </c>
      <c r="F61" s="24"/>
      <c r="G61" s="24"/>
      <c r="H61" s="143" t="s">
        <v>1484</v>
      </c>
      <c r="I61" s="207">
        <v>2</v>
      </c>
      <c r="J61" s="153"/>
      <c r="K61" s="45"/>
      <c r="L61" s="45"/>
      <c r="M61" s="45"/>
      <c r="N61" s="45"/>
      <c r="O61" s="45"/>
      <c r="P61" s="45"/>
    </row>
    <row r="62" spans="1:16" ht="15" customHeight="1" x14ac:dyDescent="0.2">
      <c r="A62" s="21" t="s">
        <v>603</v>
      </c>
      <c r="B62" s="21" t="s">
        <v>114</v>
      </c>
      <c r="C62" s="21" t="s">
        <v>115</v>
      </c>
      <c r="D62" s="21" t="s">
        <v>67</v>
      </c>
      <c r="E62" s="21" t="s">
        <v>42</v>
      </c>
      <c r="F62" s="24"/>
      <c r="G62" s="24"/>
      <c r="H62" s="143" t="s">
        <v>1484</v>
      </c>
      <c r="I62" s="207"/>
      <c r="J62" s="153"/>
      <c r="K62" s="118"/>
      <c r="L62" s="118"/>
      <c r="M62" s="118"/>
      <c r="N62" s="118"/>
      <c r="O62" s="118"/>
      <c r="P62" s="118"/>
    </row>
    <row r="63" spans="1:16" ht="15" customHeight="1" x14ac:dyDescent="0.2">
      <c r="A63" s="20" t="s">
        <v>603</v>
      </c>
      <c r="B63" s="21" t="s">
        <v>142</v>
      </c>
      <c r="C63" s="21" t="s">
        <v>143</v>
      </c>
      <c r="D63" s="21" t="s">
        <v>67</v>
      </c>
      <c r="E63" s="21" t="s">
        <v>42</v>
      </c>
      <c r="F63" s="24"/>
      <c r="G63" s="24"/>
      <c r="H63" s="143" t="s">
        <v>1484</v>
      </c>
      <c r="I63" s="207"/>
      <c r="J63" s="153"/>
      <c r="K63" s="9"/>
      <c r="L63" s="307"/>
      <c r="M63" s="307"/>
      <c r="N63" s="307"/>
      <c r="O63" s="307"/>
      <c r="P63" s="307"/>
    </row>
    <row r="64" spans="1:16" ht="15" customHeight="1" x14ac:dyDescent="0.2">
      <c r="A64" s="21" t="s">
        <v>603</v>
      </c>
      <c r="B64" s="21" t="s">
        <v>210</v>
      </c>
      <c r="C64" s="21" t="s">
        <v>211</v>
      </c>
      <c r="D64" s="21" t="s">
        <v>67</v>
      </c>
      <c r="E64" s="21" t="s">
        <v>42</v>
      </c>
      <c r="F64" s="24"/>
      <c r="G64" s="24"/>
      <c r="H64" s="143" t="s">
        <v>1484</v>
      </c>
      <c r="I64" s="207"/>
      <c r="J64" s="153"/>
      <c r="K64" s="9"/>
      <c r="L64" s="307"/>
      <c r="M64" s="307"/>
      <c r="N64" s="307"/>
      <c r="O64" s="307"/>
      <c r="P64" s="307"/>
    </row>
    <row r="65" spans="1:16" ht="15" customHeight="1" x14ac:dyDescent="0.2">
      <c r="A65" s="20" t="s">
        <v>603</v>
      </c>
      <c r="B65" s="21" t="s">
        <v>220</v>
      </c>
      <c r="C65" s="21" t="s">
        <v>221</v>
      </c>
      <c r="D65" s="21" t="s">
        <v>67</v>
      </c>
      <c r="E65" s="21" t="s">
        <v>42</v>
      </c>
      <c r="F65" s="24"/>
      <c r="G65" s="24"/>
      <c r="H65" s="143" t="s">
        <v>1484</v>
      </c>
      <c r="I65" s="207"/>
      <c r="J65" s="153"/>
      <c r="K65" s="10"/>
      <c r="L65" s="308"/>
      <c r="M65" s="308"/>
      <c r="N65" s="308"/>
      <c r="O65" s="308"/>
      <c r="P65" s="308"/>
    </row>
    <row r="66" spans="1:16" ht="15" customHeight="1" x14ac:dyDescent="0.2">
      <c r="A66" s="21" t="s">
        <v>603</v>
      </c>
      <c r="B66" s="21" t="s">
        <v>261</v>
      </c>
      <c r="C66" s="21" t="s">
        <v>262</v>
      </c>
      <c r="D66" s="21" t="s">
        <v>67</v>
      </c>
      <c r="E66" s="21" t="s">
        <v>42</v>
      </c>
      <c r="F66" s="24"/>
      <c r="G66" s="24"/>
      <c r="H66" s="143" t="s">
        <v>1484</v>
      </c>
      <c r="I66" s="207"/>
      <c r="J66" s="153"/>
      <c r="K66" s="10"/>
      <c r="L66" s="308"/>
      <c r="M66" s="308"/>
      <c r="N66" s="308"/>
      <c r="O66" s="308"/>
      <c r="P66" s="308"/>
    </row>
    <row r="67" spans="1:16" ht="15" customHeight="1" x14ac:dyDescent="0.2">
      <c r="A67" s="20" t="s">
        <v>603</v>
      </c>
      <c r="B67" s="21" t="s">
        <v>263</v>
      </c>
      <c r="C67" s="21" t="s">
        <v>264</v>
      </c>
      <c r="D67" s="21" t="s">
        <v>67</v>
      </c>
      <c r="E67" s="21" t="s">
        <v>42</v>
      </c>
      <c r="F67" s="24"/>
      <c r="G67" s="24"/>
      <c r="H67" s="143" t="s">
        <v>1484</v>
      </c>
      <c r="I67" s="207"/>
      <c r="J67" s="153"/>
      <c r="K67" s="10"/>
      <c r="L67" s="308"/>
      <c r="M67" s="308"/>
      <c r="N67" s="308"/>
      <c r="O67" s="308"/>
      <c r="P67" s="308"/>
    </row>
    <row r="68" spans="1:16" ht="15" customHeight="1" x14ac:dyDescent="0.2">
      <c r="A68" s="21" t="s">
        <v>603</v>
      </c>
      <c r="B68" s="21" t="s">
        <v>289</v>
      </c>
      <c r="C68" s="21" t="s">
        <v>290</v>
      </c>
      <c r="D68" s="21" t="s">
        <v>67</v>
      </c>
      <c r="E68" s="21" t="s">
        <v>42</v>
      </c>
      <c r="F68" s="24"/>
      <c r="G68" s="24"/>
      <c r="H68" s="143" t="s">
        <v>1484</v>
      </c>
      <c r="I68" s="207"/>
      <c r="J68" s="153"/>
      <c r="K68" s="9"/>
      <c r="L68" s="307"/>
      <c r="M68" s="307"/>
      <c r="N68" s="307"/>
      <c r="O68" s="307"/>
      <c r="P68" s="307"/>
    </row>
    <row r="69" spans="1:16" ht="15" customHeight="1" x14ac:dyDescent="0.2">
      <c r="A69" s="20" t="s">
        <v>603</v>
      </c>
      <c r="B69" s="21" t="s">
        <v>85</v>
      </c>
      <c r="C69" s="21" t="s">
        <v>86</v>
      </c>
      <c r="D69" s="21" t="s">
        <v>70</v>
      </c>
      <c r="E69" s="21" t="s">
        <v>42</v>
      </c>
      <c r="F69" s="24"/>
      <c r="G69" s="24"/>
      <c r="H69" s="143" t="s">
        <v>1484</v>
      </c>
      <c r="I69" s="207"/>
      <c r="J69" s="153"/>
      <c r="K69" s="10"/>
      <c r="L69" s="308"/>
      <c r="M69" s="308"/>
      <c r="N69" s="308"/>
      <c r="O69" s="308"/>
      <c r="P69" s="308"/>
    </row>
    <row r="70" spans="1:16" ht="15" customHeight="1" x14ac:dyDescent="0.2">
      <c r="A70" s="21" t="s">
        <v>603</v>
      </c>
      <c r="B70" s="20" t="s">
        <v>843</v>
      </c>
      <c r="C70" s="20" t="s">
        <v>90</v>
      </c>
      <c r="D70" s="21" t="s">
        <v>70</v>
      </c>
      <c r="E70" s="21" t="s">
        <v>42</v>
      </c>
      <c r="F70" s="24"/>
      <c r="G70" s="24"/>
      <c r="H70" s="143"/>
      <c r="I70" s="207"/>
      <c r="J70" s="153"/>
      <c r="K70" s="10"/>
      <c r="L70" s="308"/>
      <c r="M70" s="308"/>
      <c r="N70" s="308"/>
      <c r="O70" s="308"/>
      <c r="P70" s="308"/>
    </row>
    <row r="71" spans="1:16" ht="15" customHeight="1" x14ac:dyDescent="0.2">
      <c r="A71" s="20" t="s">
        <v>603</v>
      </c>
      <c r="B71" s="21" t="s">
        <v>101</v>
      </c>
      <c r="C71" s="21" t="s">
        <v>102</v>
      </c>
      <c r="D71" s="21" t="s">
        <v>70</v>
      </c>
      <c r="E71" s="21" t="s">
        <v>42</v>
      </c>
      <c r="F71" s="24"/>
      <c r="G71" s="24"/>
      <c r="H71" s="143" t="s">
        <v>1484</v>
      </c>
      <c r="I71" s="207"/>
      <c r="J71" s="153"/>
      <c r="K71" s="10"/>
      <c r="L71" s="308"/>
      <c r="M71" s="308"/>
      <c r="N71" s="308"/>
      <c r="O71" s="308"/>
      <c r="P71" s="308"/>
    </row>
    <row r="72" spans="1:16" ht="15" customHeight="1" x14ac:dyDescent="0.2">
      <c r="A72" s="21" t="s">
        <v>603</v>
      </c>
      <c r="B72" s="21" t="s">
        <v>112</v>
      </c>
      <c r="C72" s="21" t="s">
        <v>113</v>
      </c>
      <c r="D72" s="21" t="s">
        <v>70</v>
      </c>
      <c r="E72" s="21" t="s">
        <v>42</v>
      </c>
      <c r="F72" s="24"/>
      <c r="G72" s="24"/>
      <c r="H72" s="143"/>
      <c r="I72" s="207"/>
      <c r="J72" s="153"/>
      <c r="K72" s="9"/>
      <c r="L72" s="307"/>
      <c r="M72" s="307"/>
      <c r="N72" s="307"/>
      <c r="O72" s="307"/>
      <c r="P72" s="307"/>
    </row>
    <row r="73" spans="1:16" ht="15" customHeight="1" x14ac:dyDescent="0.2">
      <c r="A73" s="20" t="s">
        <v>603</v>
      </c>
      <c r="B73" s="21" t="s">
        <v>130</v>
      </c>
      <c r="C73" s="21" t="s">
        <v>131</v>
      </c>
      <c r="D73" s="21" t="s">
        <v>70</v>
      </c>
      <c r="E73" s="21" t="s">
        <v>42</v>
      </c>
      <c r="F73" s="87"/>
      <c r="G73" s="24"/>
      <c r="H73" s="143"/>
      <c r="I73" s="207">
        <v>1</v>
      </c>
      <c r="J73" s="153"/>
      <c r="K73" s="10"/>
      <c r="L73" s="308"/>
      <c r="M73" s="308"/>
      <c r="N73" s="308"/>
      <c r="O73" s="308"/>
      <c r="P73" s="308"/>
    </row>
    <row r="74" spans="1:16" ht="15" customHeight="1" x14ac:dyDescent="0.2">
      <c r="A74" s="21" t="s">
        <v>603</v>
      </c>
      <c r="B74" s="21" t="s">
        <v>134</v>
      </c>
      <c r="C74" s="21" t="s">
        <v>135</v>
      </c>
      <c r="D74" s="21" t="s">
        <v>70</v>
      </c>
      <c r="E74" s="21" t="s">
        <v>42</v>
      </c>
      <c r="F74" s="24"/>
      <c r="G74" s="24"/>
      <c r="H74" s="143" t="s">
        <v>1484</v>
      </c>
      <c r="I74" s="207"/>
      <c r="J74" s="153"/>
      <c r="K74" s="10"/>
      <c r="L74" s="308"/>
      <c r="M74" s="308"/>
      <c r="N74" s="308"/>
      <c r="O74" s="308"/>
      <c r="P74" s="308"/>
    </row>
    <row r="75" spans="1:16" ht="15" customHeight="1" x14ac:dyDescent="0.2">
      <c r="A75" s="20" t="s">
        <v>603</v>
      </c>
      <c r="B75" s="21" t="s">
        <v>177</v>
      </c>
      <c r="C75" s="21" t="s">
        <v>178</v>
      </c>
      <c r="D75" s="21" t="s">
        <v>70</v>
      </c>
      <c r="E75" s="21" t="s">
        <v>42</v>
      </c>
      <c r="F75" s="87"/>
      <c r="G75" s="24"/>
      <c r="H75" s="143"/>
      <c r="I75" s="207">
        <v>1</v>
      </c>
      <c r="J75" s="153"/>
      <c r="K75" s="10"/>
      <c r="L75" s="308"/>
      <c r="M75" s="308"/>
      <c r="N75" s="308"/>
      <c r="O75" s="308"/>
      <c r="P75" s="308"/>
    </row>
    <row r="76" spans="1:16" ht="15" customHeight="1" x14ac:dyDescent="0.2">
      <c r="A76" s="21" t="s">
        <v>603</v>
      </c>
      <c r="B76" s="21" t="s">
        <v>182</v>
      </c>
      <c r="C76" s="21" t="s">
        <v>183</v>
      </c>
      <c r="D76" s="21" t="s">
        <v>70</v>
      </c>
      <c r="E76" s="21" t="s">
        <v>42</v>
      </c>
      <c r="F76" s="24"/>
      <c r="G76" s="24"/>
      <c r="H76" s="143" t="s">
        <v>1484</v>
      </c>
      <c r="I76" s="207"/>
      <c r="J76" s="153"/>
      <c r="K76" s="9"/>
      <c r="L76" s="307"/>
      <c r="M76" s="307"/>
      <c r="N76" s="307"/>
      <c r="O76" s="307"/>
      <c r="P76" s="307"/>
    </row>
    <row r="77" spans="1:16" ht="15" customHeight="1" x14ac:dyDescent="0.2">
      <c r="A77" s="20" t="s">
        <v>603</v>
      </c>
      <c r="B77" s="20" t="s">
        <v>190</v>
      </c>
      <c r="C77" s="20" t="s">
        <v>191</v>
      </c>
      <c r="D77" s="21" t="s">
        <v>70</v>
      </c>
      <c r="E77" s="21" t="s">
        <v>42</v>
      </c>
      <c r="F77" s="87"/>
      <c r="G77" s="24"/>
      <c r="H77" s="143"/>
      <c r="I77" s="207">
        <v>1</v>
      </c>
      <c r="J77" s="153"/>
      <c r="K77" s="10"/>
      <c r="L77" s="308"/>
      <c r="M77" s="308"/>
      <c r="N77" s="308"/>
      <c r="O77" s="308"/>
      <c r="P77" s="308"/>
    </row>
    <row r="78" spans="1:16" ht="15" customHeight="1" x14ac:dyDescent="0.2">
      <c r="A78" s="21" t="s">
        <v>603</v>
      </c>
      <c r="B78" s="21" t="s">
        <v>206</v>
      </c>
      <c r="C78" s="21" t="s">
        <v>207</v>
      </c>
      <c r="D78" s="21" t="s">
        <v>70</v>
      </c>
      <c r="E78" s="21" t="s">
        <v>42</v>
      </c>
      <c r="F78" s="24"/>
      <c r="G78" s="24"/>
      <c r="H78" s="143" t="s">
        <v>1484</v>
      </c>
      <c r="I78" s="207">
        <v>1</v>
      </c>
      <c r="J78" s="153"/>
      <c r="K78" s="45"/>
      <c r="L78" s="45"/>
      <c r="M78" s="45"/>
      <c r="N78" s="45"/>
      <c r="O78" s="45"/>
      <c r="P78" s="45"/>
    </row>
    <row r="79" spans="1:16" ht="15" customHeight="1" x14ac:dyDescent="0.2">
      <c r="A79" s="20" t="s">
        <v>603</v>
      </c>
      <c r="B79" s="21" t="s">
        <v>224</v>
      </c>
      <c r="C79" s="21" t="s">
        <v>225</v>
      </c>
      <c r="D79" s="21" t="s">
        <v>70</v>
      </c>
      <c r="E79" s="21" t="s">
        <v>42</v>
      </c>
      <c r="F79" s="87"/>
      <c r="G79" s="87"/>
      <c r="H79" s="143"/>
      <c r="I79" s="207"/>
      <c r="J79" s="153"/>
      <c r="K79" s="45"/>
      <c r="L79" s="45"/>
      <c r="M79" s="45"/>
      <c r="N79" s="45"/>
      <c r="O79" s="45"/>
      <c r="P79" s="45"/>
    </row>
    <row r="80" spans="1:16" ht="15" customHeight="1" x14ac:dyDescent="0.2">
      <c r="A80" s="21" t="s">
        <v>603</v>
      </c>
      <c r="B80" s="21" t="s">
        <v>228</v>
      </c>
      <c r="C80" s="21" t="s">
        <v>229</v>
      </c>
      <c r="D80" s="21" t="s">
        <v>70</v>
      </c>
      <c r="E80" s="21" t="s">
        <v>42</v>
      </c>
      <c r="F80" s="24"/>
      <c r="G80" s="24"/>
      <c r="H80" s="143" t="s">
        <v>1484</v>
      </c>
      <c r="I80" s="207"/>
      <c r="J80" s="153"/>
      <c r="K80" s="118"/>
      <c r="L80" s="118"/>
      <c r="M80" s="118"/>
      <c r="N80" s="118"/>
      <c r="O80" s="118"/>
      <c r="P80" s="118"/>
    </row>
    <row r="81" spans="1:16" ht="15" customHeight="1" x14ac:dyDescent="0.2">
      <c r="A81" s="20" t="s">
        <v>603</v>
      </c>
      <c r="B81" s="21" t="s">
        <v>240</v>
      </c>
      <c r="C81" s="21" t="s">
        <v>241</v>
      </c>
      <c r="D81" s="21" t="s">
        <v>70</v>
      </c>
      <c r="E81" s="21" t="s">
        <v>42</v>
      </c>
      <c r="F81" s="24"/>
      <c r="G81" s="24"/>
      <c r="H81" s="143" t="s">
        <v>1484</v>
      </c>
      <c r="I81" s="207"/>
      <c r="J81" s="153"/>
      <c r="K81" s="9"/>
      <c r="L81" s="307"/>
      <c r="M81" s="307"/>
      <c r="N81" s="307"/>
      <c r="O81" s="307"/>
      <c r="P81" s="307"/>
    </row>
    <row r="82" spans="1:16" ht="15" customHeight="1" x14ac:dyDescent="0.2">
      <c r="A82" s="21" t="s">
        <v>603</v>
      </c>
      <c r="B82" s="21" t="s">
        <v>271</v>
      </c>
      <c r="C82" s="21" t="s">
        <v>272</v>
      </c>
      <c r="D82" s="21" t="s">
        <v>70</v>
      </c>
      <c r="E82" s="21" t="s">
        <v>42</v>
      </c>
      <c r="F82" s="24"/>
      <c r="G82" s="24"/>
      <c r="H82" s="143" t="s">
        <v>1484</v>
      </c>
      <c r="I82" s="207"/>
      <c r="J82" s="153"/>
      <c r="K82" s="9"/>
      <c r="L82" s="307"/>
      <c r="M82" s="307"/>
      <c r="N82" s="307"/>
      <c r="O82" s="307"/>
      <c r="P82" s="307"/>
    </row>
    <row r="83" spans="1:16" ht="15" customHeight="1" x14ac:dyDescent="0.2">
      <c r="A83" s="20" t="s">
        <v>603</v>
      </c>
      <c r="B83" s="21" t="s">
        <v>275</v>
      </c>
      <c r="C83" s="21" t="s">
        <v>276</v>
      </c>
      <c r="D83" s="21" t="s">
        <v>70</v>
      </c>
      <c r="E83" s="21" t="s">
        <v>42</v>
      </c>
      <c r="F83" s="87"/>
      <c r="G83" s="87"/>
      <c r="H83" s="143"/>
      <c r="I83" s="207"/>
      <c r="J83" s="153"/>
      <c r="K83" s="10"/>
      <c r="L83" s="308"/>
      <c r="M83" s="308"/>
      <c r="N83" s="308"/>
      <c r="O83" s="308"/>
      <c r="P83" s="308"/>
    </row>
    <row r="84" spans="1:16" ht="15" customHeight="1" x14ac:dyDescent="0.2">
      <c r="A84" s="21" t="s">
        <v>603</v>
      </c>
      <c r="B84" s="21" t="s">
        <v>277</v>
      </c>
      <c r="C84" s="21" t="s">
        <v>278</v>
      </c>
      <c r="D84" s="21" t="s">
        <v>70</v>
      </c>
      <c r="E84" s="21" t="s">
        <v>42</v>
      </c>
      <c r="F84" s="24"/>
      <c r="G84" s="24"/>
      <c r="H84" s="143" t="s">
        <v>1484</v>
      </c>
      <c r="I84" s="207"/>
      <c r="J84" s="153"/>
      <c r="K84" s="10"/>
      <c r="L84" s="308"/>
      <c r="M84" s="308"/>
      <c r="N84" s="308"/>
      <c r="O84" s="308"/>
      <c r="P84" s="308"/>
    </row>
    <row r="85" spans="1:16" ht="15" customHeight="1" x14ac:dyDescent="0.2">
      <c r="A85" s="20" t="s">
        <v>603</v>
      </c>
      <c r="B85" s="21" t="s">
        <v>281</v>
      </c>
      <c r="C85" s="21" t="s">
        <v>282</v>
      </c>
      <c r="D85" s="21" t="s">
        <v>70</v>
      </c>
      <c r="E85" s="21" t="s">
        <v>42</v>
      </c>
      <c r="F85" s="24"/>
      <c r="G85" s="24"/>
      <c r="H85" s="143" t="s">
        <v>1484</v>
      </c>
      <c r="I85" s="207"/>
      <c r="J85" s="153"/>
      <c r="K85" s="10"/>
      <c r="L85" s="308"/>
      <c r="M85" s="308"/>
      <c r="N85" s="308"/>
      <c r="O85" s="308"/>
      <c r="P85" s="308"/>
    </row>
    <row r="86" spans="1:16" ht="15" customHeight="1" x14ac:dyDescent="0.2">
      <c r="A86" s="21" t="s">
        <v>603</v>
      </c>
      <c r="B86" s="21" t="s">
        <v>309</v>
      </c>
      <c r="C86" s="21" t="s">
        <v>310</v>
      </c>
      <c r="D86" s="21" t="s">
        <v>70</v>
      </c>
      <c r="E86" s="21" t="s">
        <v>42</v>
      </c>
      <c r="F86" s="24"/>
      <c r="G86" s="24"/>
      <c r="H86" s="143" t="s">
        <v>1484</v>
      </c>
      <c r="I86" s="207"/>
      <c r="J86" s="153"/>
      <c r="K86" s="9"/>
      <c r="L86" s="307"/>
      <c r="M86" s="307"/>
      <c r="N86" s="307"/>
      <c r="O86" s="307"/>
      <c r="P86" s="307"/>
    </row>
    <row r="87" spans="1:16" ht="15" customHeight="1" x14ac:dyDescent="0.2">
      <c r="A87" s="20" t="s">
        <v>603</v>
      </c>
      <c r="B87" s="21" t="s">
        <v>317</v>
      </c>
      <c r="C87" s="21" t="s">
        <v>318</v>
      </c>
      <c r="D87" s="21" t="s">
        <v>70</v>
      </c>
      <c r="E87" s="21" t="s">
        <v>42</v>
      </c>
      <c r="F87" s="24"/>
      <c r="G87" s="24"/>
      <c r="H87" s="143" t="s">
        <v>1484</v>
      </c>
      <c r="I87" s="207"/>
      <c r="J87" s="153"/>
      <c r="K87" s="10"/>
      <c r="L87" s="308"/>
      <c r="M87" s="308"/>
      <c r="N87" s="308"/>
      <c r="O87" s="308"/>
      <c r="P87" s="308"/>
    </row>
    <row r="88" spans="1:16" ht="15" customHeight="1" x14ac:dyDescent="0.2">
      <c r="A88" s="21" t="s">
        <v>603</v>
      </c>
      <c r="B88" s="21" t="s">
        <v>321</v>
      </c>
      <c r="C88" s="21" t="s">
        <v>322</v>
      </c>
      <c r="D88" s="21" t="s">
        <v>70</v>
      </c>
      <c r="E88" s="21" t="s">
        <v>42</v>
      </c>
      <c r="F88" s="87"/>
      <c r="G88" s="24"/>
      <c r="H88" s="143"/>
      <c r="I88" s="207">
        <v>1</v>
      </c>
      <c r="J88" s="153"/>
      <c r="K88" s="10"/>
      <c r="L88" s="308"/>
      <c r="M88" s="308"/>
      <c r="N88" s="308"/>
      <c r="O88" s="308"/>
      <c r="P88" s="308"/>
    </row>
    <row r="89" spans="1:16" ht="15" customHeight="1" x14ac:dyDescent="0.2">
      <c r="A89" s="20" t="s">
        <v>603</v>
      </c>
      <c r="B89" s="21" t="s">
        <v>335</v>
      </c>
      <c r="C89" s="21" t="s">
        <v>336</v>
      </c>
      <c r="D89" s="21" t="s">
        <v>70</v>
      </c>
      <c r="E89" s="21" t="s">
        <v>42</v>
      </c>
      <c r="F89" s="24"/>
      <c r="G89" s="24"/>
      <c r="H89" s="143"/>
      <c r="I89" s="207">
        <v>1</v>
      </c>
      <c r="J89" s="153"/>
      <c r="K89" s="10"/>
      <c r="L89" s="308"/>
      <c r="M89" s="308"/>
      <c r="N89" s="308"/>
      <c r="O89" s="308"/>
      <c r="P89" s="308"/>
    </row>
    <row r="90" spans="1:16" ht="15" customHeight="1" x14ac:dyDescent="0.2">
      <c r="A90" s="21" t="s">
        <v>603</v>
      </c>
      <c r="B90" s="21" t="s">
        <v>339</v>
      </c>
      <c r="C90" s="21" t="s">
        <v>340</v>
      </c>
      <c r="D90" s="21" t="s">
        <v>70</v>
      </c>
      <c r="E90" s="21" t="s">
        <v>42</v>
      </c>
      <c r="F90" s="87"/>
      <c r="G90" s="87"/>
      <c r="H90" s="143"/>
      <c r="I90" s="207"/>
      <c r="J90" s="153"/>
      <c r="K90" s="9"/>
      <c r="L90" s="307"/>
      <c r="M90" s="307"/>
      <c r="N90" s="307"/>
      <c r="O90" s="307"/>
      <c r="P90" s="307"/>
    </row>
    <row r="91" spans="1:16" ht="15" customHeight="1" x14ac:dyDescent="0.2">
      <c r="A91" s="20" t="s">
        <v>603</v>
      </c>
      <c r="B91" s="21" t="s">
        <v>93</v>
      </c>
      <c r="C91" s="21" t="s">
        <v>94</v>
      </c>
      <c r="D91" s="21" t="s">
        <v>78</v>
      </c>
      <c r="E91" s="21" t="s">
        <v>15</v>
      </c>
      <c r="F91" s="24"/>
      <c r="G91" s="24"/>
      <c r="H91" s="143" t="s">
        <v>1484</v>
      </c>
      <c r="I91" s="207"/>
      <c r="J91" s="153"/>
      <c r="K91" s="10"/>
      <c r="L91" s="308"/>
      <c r="M91" s="308"/>
      <c r="N91" s="308"/>
      <c r="O91" s="308"/>
      <c r="P91" s="308"/>
    </row>
    <row r="92" spans="1:16" ht="15" customHeight="1" x14ac:dyDescent="0.2">
      <c r="A92" s="21" t="s">
        <v>603</v>
      </c>
      <c r="B92" s="21" t="s">
        <v>844</v>
      </c>
      <c r="C92" s="21" t="s">
        <v>152</v>
      </c>
      <c r="D92" s="21" t="s">
        <v>78</v>
      </c>
      <c r="E92" s="21" t="s">
        <v>15</v>
      </c>
      <c r="F92" s="24"/>
      <c r="G92" s="24"/>
      <c r="H92" s="143" t="s">
        <v>1484</v>
      </c>
      <c r="I92" s="207"/>
      <c r="J92" s="153"/>
      <c r="K92" s="10"/>
      <c r="L92" s="308"/>
      <c r="M92" s="308"/>
      <c r="N92" s="308"/>
      <c r="O92" s="308"/>
      <c r="P92" s="308"/>
    </row>
    <row r="93" spans="1:16" ht="15" customHeight="1" x14ac:dyDescent="0.2">
      <c r="A93" s="20" t="s">
        <v>603</v>
      </c>
      <c r="B93" s="21" t="s">
        <v>157</v>
      </c>
      <c r="C93" s="21" t="s">
        <v>158</v>
      </c>
      <c r="D93" s="21" t="s">
        <v>78</v>
      </c>
      <c r="E93" s="21" t="s">
        <v>15</v>
      </c>
      <c r="F93" s="24"/>
      <c r="G93" s="24"/>
      <c r="H93" s="143" t="s">
        <v>1484</v>
      </c>
      <c r="I93" s="207"/>
      <c r="J93" s="153"/>
      <c r="K93" s="10"/>
      <c r="L93" s="308"/>
      <c r="M93" s="308"/>
      <c r="N93" s="308"/>
      <c r="O93" s="308"/>
      <c r="P93" s="308"/>
    </row>
    <row r="94" spans="1:16" ht="15" customHeight="1" x14ac:dyDescent="0.2">
      <c r="A94" s="21" t="s">
        <v>603</v>
      </c>
      <c r="B94" s="21" t="s">
        <v>841</v>
      </c>
      <c r="C94" s="21" t="s">
        <v>842</v>
      </c>
      <c r="D94" s="21" t="s">
        <v>78</v>
      </c>
      <c r="E94" s="21" t="s">
        <v>15</v>
      </c>
      <c r="F94" s="24"/>
      <c r="G94" s="24"/>
      <c r="H94" s="143" t="s">
        <v>1484</v>
      </c>
      <c r="I94" s="207"/>
      <c r="J94" s="153"/>
      <c r="K94" s="9"/>
      <c r="L94" s="307"/>
      <c r="M94" s="307"/>
      <c r="N94" s="307"/>
      <c r="O94" s="307"/>
      <c r="P94" s="307"/>
    </row>
    <row r="95" spans="1:16" ht="15" customHeight="1" x14ac:dyDescent="0.2">
      <c r="A95" s="20" t="s">
        <v>603</v>
      </c>
      <c r="B95" s="21" t="s">
        <v>226</v>
      </c>
      <c r="C95" s="21" t="s">
        <v>227</v>
      </c>
      <c r="D95" s="21" t="s">
        <v>78</v>
      </c>
      <c r="E95" s="21" t="s">
        <v>15</v>
      </c>
      <c r="F95" s="24"/>
      <c r="G95" s="24"/>
      <c r="H95" s="143"/>
      <c r="I95" s="207"/>
      <c r="J95" s="153"/>
      <c r="K95" s="10"/>
      <c r="L95" s="308"/>
      <c r="M95" s="308"/>
      <c r="N95" s="308"/>
      <c r="O95" s="308"/>
      <c r="P95" s="308"/>
    </row>
    <row r="96" spans="1:16" ht="15" customHeight="1" x14ac:dyDescent="0.2">
      <c r="A96" s="21" t="s">
        <v>603</v>
      </c>
      <c r="B96" s="21" t="s">
        <v>236</v>
      </c>
      <c r="C96" s="21" t="s">
        <v>237</v>
      </c>
      <c r="D96" s="21" t="s">
        <v>78</v>
      </c>
      <c r="E96" s="21" t="s">
        <v>15</v>
      </c>
      <c r="F96" s="24"/>
      <c r="G96" s="24"/>
      <c r="H96" s="143" t="s">
        <v>1484</v>
      </c>
      <c r="I96" s="207"/>
      <c r="J96" s="153"/>
    </row>
    <row r="97" spans="1:10" ht="15" customHeight="1" x14ac:dyDescent="0.2">
      <c r="A97" s="20" t="s">
        <v>603</v>
      </c>
      <c r="B97" s="21" t="s">
        <v>238</v>
      </c>
      <c r="C97" s="21" t="s">
        <v>239</v>
      </c>
      <c r="D97" s="21" t="s">
        <v>78</v>
      </c>
      <c r="E97" s="21" t="s">
        <v>15</v>
      </c>
      <c r="F97" s="24"/>
      <c r="G97" s="24"/>
      <c r="H97" s="143" t="s">
        <v>1484</v>
      </c>
      <c r="I97" s="207"/>
      <c r="J97" s="153"/>
    </row>
    <row r="98" spans="1:10" ht="15" customHeight="1" x14ac:dyDescent="0.2">
      <c r="A98" s="21" t="s">
        <v>603</v>
      </c>
      <c r="B98" s="21" t="s">
        <v>267</v>
      </c>
      <c r="C98" s="21" t="s">
        <v>268</v>
      </c>
      <c r="D98" s="21" t="s">
        <v>78</v>
      </c>
      <c r="E98" s="21" t="s">
        <v>15</v>
      </c>
      <c r="F98" s="24"/>
      <c r="G98" s="24"/>
      <c r="H98" s="143" t="s">
        <v>1484</v>
      </c>
      <c r="I98" s="207"/>
      <c r="J98" s="153"/>
    </row>
    <row r="99" spans="1:10" ht="15" customHeight="1" x14ac:dyDescent="0.2">
      <c r="A99" s="20" t="s">
        <v>603</v>
      </c>
      <c r="B99" s="21" t="s">
        <v>62</v>
      </c>
      <c r="C99" s="21" t="s">
        <v>63</v>
      </c>
      <c r="D99" s="21" t="s">
        <v>64</v>
      </c>
      <c r="E99" s="21" t="s">
        <v>15</v>
      </c>
      <c r="F99" s="24"/>
      <c r="G99" s="24"/>
      <c r="H99" s="143" t="s">
        <v>1484</v>
      </c>
      <c r="I99" s="207"/>
      <c r="J99" s="153"/>
    </row>
    <row r="100" spans="1:10" ht="15" customHeight="1" x14ac:dyDescent="0.2">
      <c r="A100" s="21" t="s">
        <v>603</v>
      </c>
      <c r="B100" s="21" t="s">
        <v>91</v>
      </c>
      <c r="C100" s="21" t="s">
        <v>92</v>
      </c>
      <c r="D100" s="21" t="s">
        <v>64</v>
      </c>
      <c r="E100" s="21" t="s">
        <v>15</v>
      </c>
      <c r="F100" s="24"/>
      <c r="G100" s="24"/>
      <c r="H100" s="143" t="s">
        <v>1484</v>
      </c>
      <c r="I100" s="207"/>
      <c r="J100" s="153"/>
    </row>
    <row r="101" spans="1:10" ht="15" customHeight="1" x14ac:dyDescent="0.2">
      <c r="A101" s="20" t="s">
        <v>603</v>
      </c>
      <c r="B101" s="21" t="s">
        <v>118</v>
      </c>
      <c r="C101" s="21" t="s">
        <v>119</v>
      </c>
      <c r="D101" s="21" t="s">
        <v>64</v>
      </c>
      <c r="E101" s="21" t="s">
        <v>15</v>
      </c>
      <c r="F101" s="24"/>
      <c r="G101" s="24"/>
      <c r="H101" s="143" t="s">
        <v>1484</v>
      </c>
      <c r="I101" s="207"/>
      <c r="J101" s="153"/>
    </row>
    <row r="102" spans="1:10" ht="15" customHeight="1" x14ac:dyDescent="0.2">
      <c r="A102" s="21" t="s">
        <v>603</v>
      </c>
      <c r="B102" s="21" t="s">
        <v>132</v>
      </c>
      <c r="C102" s="21" t="s">
        <v>133</v>
      </c>
      <c r="D102" s="21" t="s">
        <v>64</v>
      </c>
      <c r="E102" s="21" t="s">
        <v>15</v>
      </c>
      <c r="F102" s="24"/>
      <c r="G102" s="24"/>
      <c r="H102" s="143" t="s">
        <v>1484</v>
      </c>
      <c r="I102" s="207"/>
      <c r="J102" s="153"/>
    </row>
    <row r="103" spans="1:10" ht="15" customHeight="1" x14ac:dyDescent="0.2">
      <c r="A103" s="20" t="s">
        <v>603</v>
      </c>
      <c r="B103" s="21" t="s">
        <v>136</v>
      </c>
      <c r="C103" s="21" t="s">
        <v>137</v>
      </c>
      <c r="D103" s="21" t="s">
        <v>64</v>
      </c>
      <c r="E103" s="21" t="s">
        <v>15</v>
      </c>
      <c r="F103" s="24"/>
      <c r="G103" s="24"/>
      <c r="H103" s="143" t="s">
        <v>1484</v>
      </c>
      <c r="I103" s="207"/>
      <c r="J103" s="153"/>
    </row>
    <row r="104" spans="1:10" ht="15" customHeight="1" x14ac:dyDescent="0.2">
      <c r="A104" s="21" t="s">
        <v>603</v>
      </c>
      <c r="B104" s="21" t="s">
        <v>140</v>
      </c>
      <c r="C104" s="21" t="s">
        <v>141</v>
      </c>
      <c r="D104" s="21" t="s">
        <v>64</v>
      </c>
      <c r="E104" s="21" t="s">
        <v>15</v>
      </c>
      <c r="F104" s="87"/>
      <c r="G104" s="87"/>
      <c r="H104" s="143"/>
      <c r="I104" s="207"/>
      <c r="J104" s="153"/>
    </row>
    <row r="105" spans="1:10" ht="15" customHeight="1" x14ac:dyDescent="0.2">
      <c r="A105" s="20" t="s">
        <v>603</v>
      </c>
      <c r="B105" s="21" t="s">
        <v>186</v>
      </c>
      <c r="C105" s="21" t="s">
        <v>187</v>
      </c>
      <c r="D105" s="21" t="s">
        <v>64</v>
      </c>
      <c r="E105" s="21" t="s">
        <v>15</v>
      </c>
      <c r="F105" s="24"/>
      <c r="G105" s="24"/>
      <c r="H105" s="143" t="s">
        <v>1484</v>
      </c>
      <c r="I105" s="207"/>
      <c r="J105" s="153"/>
    </row>
    <row r="106" spans="1:10" ht="15" customHeight="1" x14ac:dyDescent="0.2">
      <c r="A106" s="21" t="s">
        <v>603</v>
      </c>
      <c r="B106" s="21" t="s">
        <v>188</v>
      </c>
      <c r="C106" s="21" t="s">
        <v>189</v>
      </c>
      <c r="D106" s="21" t="s">
        <v>64</v>
      </c>
      <c r="E106" s="21" t="s">
        <v>15</v>
      </c>
      <c r="F106" s="24"/>
      <c r="G106" s="24"/>
      <c r="H106" s="143" t="s">
        <v>1484</v>
      </c>
      <c r="I106" s="207"/>
      <c r="J106" s="153"/>
    </row>
    <row r="107" spans="1:10" ht="15" customHeight="1" x14ac:dyDescent="0.2">
      <c r="A107" s="20" t="s">
        <v>603</v>
      </c>
      <c r="B107" s="21" t="s">
        <v>248</v>
      </c>
      <c r="C107" s="21" t="s">
        <v>249</v>
      </c>
      <c r="D107" s="21" t="s">
        <v>64</v>
      </c>
      <c r="E107" s="21" t="s">
        <v>15</v>
      </c>
      <c r="F107" s="24"/>
      <c r="G107" s="24"/>
      <c r="H107" s="143" t="s">
        <v>1484</v>
      </c>
      <c r="I107" s="207"/>
      <c r="J107" s="153"/>
    </row>
    <row r="108" spans="1:10" ht="15" customHeight="1" x14ac:dyDescent="0.2">
      <c r="A108" s="21" t="s">
        <v>603</v>
      </c>
      <c r="B108" s="21" t="s">
        <v>279</v>
      </c>
      <c r="C108" s="21" t="s">
        <v>280</v>
      </c>
      <c r="D108" s="21" t="s">
        <v>64</v>
      </c>
      <c r="E108" s="21" t="s">
        <v>15</v>
      </c>
      <c r="F108" s="87"/>
      <c r="G108" s="24"/>
      <c r="H108" s="143"/>
      <c r="I108" s="207"/>
      <c r="J108" s="153"/>
    </row>
    <row r="109" spans="1:10" ht="15" customHeight="1" x14ac:dyDescent="0.2">
      <c r="A109" s="20" t="s">
        <v>603</v>
      </c>
      <c r="B109" s="21" t="s">
        <v>329</v>
      </c>
      <c r="C109" s="21" t="s">
        <v>330</v>
      </c>
      <c r="D109" s="21" t="s">
        <v>64</v>
      </c>
      <c r="E109" s="21" t="s">
        <v>15</v>
      </c>
      <c r="F109" s="24"/>
      <c r="G109" s="24"/>
      <c r="H109" s="143" t="s">
        <v>1484</v>
      </c>
      <c r="I109" s="207"/>
      <c r="J109" s="153"/>
    </row>
    <row r="110" spans="1:10" ht="15" customHeight="1" x14ac:dyDescent="0.2">
      <c r="A110" s="21" t="s">
        <v>603</v>
      </c>
      <c r="B110" s="21" t="s">
        <v>124</v>
      </c>
      <c r="C110" s="21" t="s">
        <v>125</v>
      </c>
      <c r="D110" s="21" t="s">
        <v>84</v>
      </c>
      <c r="E110" s="21" t="s">
        <v>15</v>
      </c>
      <c r="F110" s="24"/>
      <c r="G110" s="24"/>
      <c r="H110" s="143" t="s">
        <v>1484</v>
      </c>
      <c r="I110" s="207"/>
      <c r="J110" s="153"/>
    </row>
    <row r="111" spans="1:10" ht="15" customHeight="1" x14ac:dyDescent="0.2">
      <c r="A111" s="20" t="s">
        <v>603</v>
      </c>
      <c r="B111" s="21" t="s">
        <v>146</v>
      </c>
      <c r="C111" s="21" t="s">
        <v>147</v>
      </c>
      <c r="D111" s="21" t="s">
        <v>84</v>
      </c>
      <c r="E111" s="21" t="s">
        <v>15</v>
      </c>
      <c r="F111" s="24"/>
      <c r="G111" s="24"/>
      <c r="H111" s="143" t="s">
        <v>1484</v>
      </c>
      <c r="I111" s="207"/>
      <c r="J111" s="153"/>
    </row>
    <row r="112" spans="1:10" ht="15" customHeight="1" x14ac:dyDescent="0.2">
      <c r="A112" s="21" t="s">
        <v>603</v>
      </c>
      <c r="B112" s="21" t="s">
        <v>148</v>
      </c>
      <c r="C112" s="21" t="s">
        <v>619</v>
      </c>
      <c r="D112" s="21" t="s">
        <v>84</v>
      </c>
      <c r="E112" s="21" t="s">
        <v>15</v>
      </c>
      <c r="F112" s="24"/>
      <c r="G112" s="24"/>
      <c r="H112" s="143" t="s">
        <v>1484</v>
      </c>
      <c r="I112" s="207"/>
      <c r="J112" s="153"/>
    </row>
    <row r="113" spans="1:10" ht="15" customHeight="1" x14ac:dyDescent="0.2">
      <c r="A113" s="21" t="s">
        <v>603</v>
      </c>
      <c r="B113" s="21" t="s">
        <v>204</v>
      </c>
      <c r="C113" s="21" t="s">
        <v>205</v>
      </c>
      <c r="D113" s="21" t="s">
        <v>84</v>
      </c>
      <c r="E113" s="21" t="s">
        <v>15</v>
      </c>
      <c r="F113" s="24"/>
      <c r="G113" s="24"/>
      <c r="H113" s="143" t="s">
        <v>1484</v>
      </c>
      <c r="I113" s="207"/>
      <c r="J113" s="153"/>
    </row>
    <row r="114" spans="1:10" ht="15" customHeight="1" x14ac:dyDescent="0.2">
      <c r="A114" s="20" t="s">
        <v>603</v>
      </c>
      <c r="B114" s="21" t="s">
        <v>216</v>
      </c>
      <c r="C114" s="21" t="s">
        <v>217</v>
      </c>
      <c r="D114" s="21" t="s">
        <v>84</v>
      </c>
      <c r="E114" s="21" t="s">
        <v>15</v>
      </c>
      <c r="F114" s="24"/>
      <c r="G114" s="24"/>
      <c r="H114" s="143"/>
      <c r="I114" s="207"/>
      <c r="J114" s="153"/>
    </row>
    <row r="115" spans="1:10" ht="15" customHeight="1" x14ac:dyDescent="0.2">
      <c r="A115" s="21" t="s">
        <v>603</v>
      </c>
      <c r="B115" s="21" t="s">
        <v>232</v>
      </c>
      <c r="C115" s="21" t="s">
        <v>233</v>
      </c>
      <c r="D115" s="21" t="s">
        <v>84</v>
      </c>
      <c r="E115" s="21" t="s">
        <v>15</v>
      </c>
      <c r="F115" s="24"/>
      <c r="G115" s="24"/>
      <c r="H115" s="143" t="s">
        <v>1484</v>
      </c>
      <c r="I115" s="207">
        <v>2</v>
      </c>
      <c r="J115" s="153"/>
    </row>
    <row r="116" spans="1:10" ht="15" customHeight="1" x14ac:dyDescent="0.2">
      <c r="A116" s="20" t="s">
        <v>603</v>
      </c>
      <c r="B116" s="21" t="s">
        <v>234</v>
      </c>
      <c r="C116" s="21" t="s">
        <v>235</v>
      </c>
      <c r="D116" s="21" t="s">
        <v>84</v>
      </c>
      <c r="E116" s="21" t="s">
        <v>15</v>
      </c>
      <c r="F116" s="87"/>
      <c r="G116" s="87"/>
      <c r="H116" s="143" t="s">
        <v>1484</v>
      </c>
      <c r="I116" s="207"/>
      <c r="J116" s="153"/>
    </row>
    <row r="117" spans="1:10" ht="15" customHeight="1" x14ac:dyDescent="0.2">
      <c r="A117" s="20" t="s">
        <v>603</v>
      </c>
      <c r="B117" s="21" t="s">
        <v>242</v>
      </c>
      <c r="C117" s="21" t="s">
        <v>243</v>
      </c>
      <c r="D117" s="21" t="s">
        <v>84</v>
      </c>
      <c r="E117" s="21" t="s">
        <v>15</v>
      </c>
      <c r="F117" s="24"/>
      <c r="G117" s="24"/>
      <c r="H117" s="143" t="s">
        <v>1484</v>
      </c>
      <c r="I117" s="207"/>
      <c r="J117" s="153"/>
    </row>
    <row r="118" spans="1:10" ht="15" customHeight="1" x14ac:dyDescent="0.2">
      <c r="A118" s="21" t="s">
        <v>603</v>
      </c>
      <c r="B118" s="21" t="s">
        <v>244</v>
      </c>
      <c r="C118" s="21" t="s">
        <v>245</v>
      </c>
      <c r="D118" s="21" t="s">
        <v>84</v>
      </c>
      <c r="E118" s="21" t="s">
        <v>15</v>
      </c>
      <c r="F118" s="24"/>
      <c r="G118" s="24"/>
      <c r="H118" s="143" t="s">
        <v>1484</v>
      </c>
      <c r="I118" s="207"/>
      <c r="J118" s="153"/>
    </row>
    <row r="119" spans="1:10" ht="15" customHeight="1" x14ac:dyDescent="0.2">
      <c r="A119" s="20" t="s">
        <v>603</v>
      </c>
      <c r="B119" s="21" t="s">
        <v>149</v>
      </c>
      <c r="C119" s="21" t="s">
        <v>618</v>
      </c>
      <c r="D119" s="21" t="s">
        <v>84</v>
      </c>
      <c r="E119" s="21" t="s">
        <v>15</v>
      </c>
      <c r="F119" s="24"/>
      <c r="G119" s="24"/>
      <c r="H119" s="143" t="s">
        <v>1484</v>
      </c>
      <c r="I119" s="207"/>
      <c r="J119" s="153"/>
    </row>
    <row r="120" spans="1:10" ht="15" customHeight="1" x14ac:dyDescent="0.2">
      <c r="A120" s="20" t="s">
        <v>603</v>
      </c>
      <c r="B120" s="21" t="s">
        <v>250</v>
      </c>
      <c r="C120" s="21" t="s">
        <v>251</v>
      </c>
      <c r="D120" s="21" t="s">
        <v>84</v>
      </c>
      <c r="E120" s="21" t="s">
        <v>15</v>
      </c>
      <c r="F120" s="24"/>
      <c r="G120" s="24"/>
      <c r="H120" s="143" t="s">
        <v>1484</v>
      </c>
      <c r="I120" s="207"/>
      <c r="J120" s="153"/>
    </row>
    <row r="121" spans="1:10" ht="15" customHeight="1" x14ac:dyDescent="0.2">
      <c r="A121" s="21" t="s">
        <v>603</v>
      </c>
      <c r="B121" s="21" t="s">
        <v>845</v>
      </c>
      <c r="C121" s="21" t="s">
        <v>260</v>
      </c>
      <c r="D121" s="21" t="s">
        <v>84</v>
      </c>
      <c r="E121" s="21" t="s">
        <v>15</v>
      </c>
      <c r="F121" s="24"/>
      <c r="G121" s="24"/>
      <c r="H121" s="143" t="s">
        <v>1484</v>
      </c>
      <c r="I121" s="207"/>
      <c r="J121" s="153"/>
    </row>
    <row r="122" spans="1:10" ht="15" customHeight="1" x14ac:dyDescent="0.2">
      <c r="A122" s="20" t="s">
        <v>603</v>
      </c>
      <c r="B122" s="21" t="s">
        <v>283</v>
      </c>
      <c r="C122" s="21" t="s">
        <v>284</v>
      </c>
      <c r="D122" s="21" t="s">
        <v>84</v>
      </c>
      <c r="E122" s="21" t="s">
        <v>15</v>
      </c>
      <c r="F122" s="24"/>
      <c r="G122" s="24"/>
      <c r="H122" s="143" t="s">
        <v>1484</v>
      </c>
      <c r="I122" s="207"/>
      <c r="J122" s="153"/>
    </row>
    <row r="123" spans="1:10" ht="15" customHeight="1" x14ac:dyDescent="0.2">
      <c r="A123" s="21" t="s">
        <v>603</v>
      </c>
      <c r="B123" s="21" t="s">
        <v>297</v>
      </c>
      <c r="C123" s="21" t="s">
        <v>298</v>
      </c>
      <c r="D123" s="21" t="s">
        <v>84</v>
      </c>
      <c r="E123" s="21" t="s">
        <v>15</v>
      </c>
      <c r="F123" s="24"/>
      <c r="G123" s="24"/>
      <c r="H123" s="143" t="s">
        <v>1484</v>
      </c>
      <c r="I123" s="207"/>
      <c r="J123" s="153"/>
    </row>
    <row r="124" spans="1:10" ht="15" customHeight="1" x14ac:dyDescent="0.2">
      <c r="A124" s="21" t="s">
        <v>603</v>
      </c>
      <c r="B124" s="21" t="s">
        <v>311</v>
      </c>
      <c r="C124" s="21" t="s">
        <v>312</v>
      </c>
      <c r="D124" s="21" t="s">
        <v>84</v>
      </c>
      <c r="E124" s="21" t="s">
        <v>15</v>
      </c>
      <c r="F124" s="24"/>
      <c r="G124" s="24"/>
      <c r="H124" s="143" t="s">
        <v>1484</v>
      </c>
      <c r="I124" s="207"/>
      <c r="J124" s="153"/>
    </row>
    <row r="125" spans="1:10" ht="15" customHeight="1" x14ac:dyDescent="0.2">
      <c r="A125" s="20" t="s">
        <v>603</v>
      </c>
      <c r="B125" s="21" t="s">
        <v>331</v>
      </c>
      <c r="C125" s="21" t="s">
        <v>332</v>
      </c>
      <c r="D125" s="21" t="s">
        <v>84</v>
      </c>
      <c r="E125" s="21" t="s">
        <v>15</v>
      </c>
      <c r="F125" s="24"/>
      <c r="G125" s="24"/>
      <c r="H125" s="143" t="s">
        <v>1484</v>
      </c>
      <c r="I125" s="207"/>
      <c r="J125" s="153"/>
    </row>
    <row r="126" spans="1:10" ht="15" customHeight="1" x14ac:dyDescent="0.2">
      <c r="A126" s="21" t="s">
        <v>603</v>
      </c>
      <c r="B126" s="21" t="s">
        <v>343</v>
      </c>
      <c r="C126" s="21" t="s">
        <v>344</v>
      </c>
      <c r="D126" s="21" t="s">
        <v>84</v>
      </c>
      <c r="E126" s="21" t="s">
        <v>15</v>
      </c>
      <c r="F126" s="24"/>
      <c r="G126" s="24"/>
      <c r="H126" s="143" t="s">
        <v>1484</v>
      </c>
      <c r="I126" s="207"/>
      <c r="J126" s="153"/>
    </row>
    <row r="127" spans="1:10" ht="15" customHeight="1" x14ac:dyDescent="0.2">
      <c r="A127" s="20" t="s">
        <v>603</v>
      </c>
      <c r="B127" s="21" t="s">
        <v>81</v>
      </c>
      <c r="C127" s="21" t="s">
        <v>82</v>
      </c>
      <c r="D127" s="21" t="s">
        <v>83</v>
      </c>
      <c r="E127" s="21" t="s">
        <v>16</v>
      </c>
      <c r="F127" s="24"/>
      <c r="G127" s="24"/>
      <c r="H127" s="143" t="s">
        <v>1484</v>
      </c>
      <c r="I127" s="207"/>
      <c r="J127" s="153"/>
    </row>
    <row r="128" spans="1:10" ht="15" customHeight="1" x14ac:dyDescent="0.2">
      <c r="A128" s="21" t="s">
        <v>603</v>
      </c>
      <c r="B128" s="21" t="s">
        <v>95</v>
      </c>
      <c r="C128" s="21" t="s">
        <v>96</v>
      </c>
      <c r="D128" s="21" t="s">
        <v>83</v>
      </c>
      <c r="E128" s="21" t="s">
        <v>16</v>
      </c>
      <c r="F128" s="24"/>
      <c r="G128" s="24"/>
      <c r="H128" s="143" t="s">
        <v>1484</v>
      </c>
      <c r="I128" s="207"/>
      <c r="J128" s="153"/>
    </row>
    <row r="129" spans="1:10" ht="15" customHeight="1" x14ac:dyDescent="0.2">
      <c r="A129" s="20" t="s">
        <v>603</v>
      </c>
      <c r="B129" s="21" t="s">
        <v>144</v>
      </c>
      <c r="C129" s="21" t="s">
        <v>145</v>
      </c>
      <c r="D129" s="21" t="s">
        <v>83</v>
      </c>
      <c r="E129" s="21" t="s">
        <v>16</v>
      </c>
      <c r="F129" s="24"/>
      <c r="G129" s="24"/>
      <c r="H129" s="143" t="s">
        <v>1484</v>
      </c>
      <c r="I129" s="207"/>
      <c r="J129" s="153"/>
    </row>
    <row r="130" spans="1:10" ht="15" customHeight="1" x14ac:dyDescent="0.2">
      <c r="A130" s="21" t="s">
        <v>603</v>
      </c>
      <c r="B130" s="21" t="s">
        <v>155</v>
      </c>
      <c r="C130" s="21" t="s">
        <v>156</v>
      </c>
      <c r="D130" s="21" t="s">
        <v>83</v>
      </c>
      <c r="E130" s="21" t="s">
        <v>16</v>
      </c>
      <c r="F130" s="24"/>
      <c r="G130" s="24"/>
      <c r="H130" s="143" t="s">
        <v>1484</v>
      </c>
      <c r="I130" s="207"/>
      <c r="J130" s="153"/>
    </row>
    <row r="131" spans="1:10" ht="15" customHeight="1" x14ac:dyDescent="0.2">
      <c r="A131" s="20" t="s">
        <v>603</v>
      </c>
      <c r="B131" s="21" t="s">
        <v>194</v>
      </c>
      <c r="C131" s="21" t="s">
        <v>195</v>
      </c>
      <c r="D131" s="21" t="s">
        <v>83</v>
      </c>
      <c r="E131" s="21" t="s">
        <v>16</v>
      </c>
      <c r="F131" s="24"/>
      <c r="G131" s="24"/>
      <c r="H131" s="143" t="s">
        <v>1484</v>
      </c>
      <c r="I131" s="207"/>
      <c r="J131" s="153"/>
    </row>
    <row r="132" spans="1:10" ht="15" customHeight="1" x14ac:dyDescent="0.2">
      <c r="A132" s="21" t="s">
        <v>603</v>
      </c>
      <c r="B132" s="21" t="s">
        <v>252</v>
      </c>
      <c r="C132" s="21" t="s">
        <v>253</v>
      </c>
      <c r="D132" s="21" t="s">
        <v>83</v>
      </c>
      <c r="E132" s="21" t="s">
        <v>16</v>
      </c>
      <c r="F132" s="24"/>
      <c r="G132" s="24"/>
      <c r="H132" s="143" t="s">
        <v>1484</v>
      </c>
      <c r="I132" s="207"/>
      <c r="J132" s="153"/>
    </row>
    <row r="133" spans="1:10" ht="15" customHeight="1" x14ac:dyDescent="0.2">
      <c r="A133" s="20" t="s">
        <v>603</v>
      </c>
      <c r="B133" s="21" t="s">
        <v>258</v>
      </c>
      <c r="C133" s="21" t="s">
        <v>259</v>
      </c>
      <c r="D133" s="21" t="s">
        <v>83</v>
      </c>
      <c r="E133" s="21" t="s">
        <v>16</v>
      </c>
      <c r="F133" s="24"/>
      <c r="G133" s="24"/>
      <c r="H133" s="143" t="s">
        <v>1484</v>
      </c>
      <c r="I133" s="207"/>
      <c r="J133" s="153"/>
    </row>
    <row r="134" spans="1:10" ht="15" customHeight="1" x14ac:dyDescent="0.2">
      <c r="A134" s="21" t="s">
        <v>603</v>
      </c>
      <c r="B134" s="21" t="s">
        <v>265</v>
      </c>
      <c r="C134" s="21" t="s">
        <v>266</v>
      </c>
      <c r="D134" s="21" t="s">
        <v>83</v>
      </c>
      <c r="E134" s="21" t="s">
        <v>16</v>
      </c>
      <c r="F134" s="24"/>
      <c r="G134" s="24"/>
      <c r="H134" s="143" t="s">
        <v>1484</v>
      </c>
      <c r="I134" s="207"/>
      <c r="J134" s="153"/>
    </row>
    <row r="135" spans="1:10" ht="15" customHeight="1" x14ac:dyDescent="0.2">
      <c r="A135" s="20" t="s">
        <v>603</v>
      </c>
      <c r="B135" s="21" t="s">
        <v>285</v>
      </c>
      <c r="C135" s="21" t="s">
        <v>286</v>
      </c>
      <c r="D135" s="21" t="s">
        <v>83</v>
      </c>
      <c r="E135" s="21" t="s">
        <v>16</v>
      </c>
      <c r="F135" s="24"/>
      <c r="G135" s="24"/>
      <c r="H135" s="143" t="s">
        <v>1484</v>
      </c>
      <c r="I135" s="207"/>
      <c r="J135" s="153"/>
    </row>
    <row r="136" spans="1:10" ht="15" customHeight="1" x14ac:dyDescent="0.2">
      <c r="A136" s="21" t="s">
        <v>603</v>
      </c>
      <c r="B136" s="21" t="s">
        <v>299</v>
      </c>
      <c r="C136" s="21" t="s">
        <v>300</v>
      </c>
      <c r="D136" s="21" t="s">
        <v>83</v>
      </c>
      <c r="E136" s="21" t="s">
        <v>16</v>
      </c>
      <c r="F136" s="87"/>
      <c r="G136" s="87"/>
      <c r="H136" s="143"/>
      <c r="I136" s="207"/>
      <c r="J136" s="153"/>
    </row>
    <row r="137" spans="1:10" ht="15" customHeight="1" x14ac:dyDescent="0.2">
      <c r="A137" s="20" t="s">
        <v>603</v>
      </c>
      <c r="B137" s="21" t="s">
        <v>307</v>
      </c>
      <c r="C137" s="21" t="s">
        <v>308</v>
      </c>
      <c r="D137" s="21" t="s">
        <v>83</v>
      </c>
      <c r="E137" s="21" t="s">
        <v>16</v>
      </c>
      <c r="F137" s="24"/>
      <c r="G137" s="24"/>
      <c r="H137" s="143" t="s">
        <v>1484</v>
      </c>
      <c r="I137" s="207"/>
      <c r="J137" s="153"/>
    </row>
    <row r="138" spans="1:10" ht="15" customHeight="1" x14ac:dyDescent="0.2">
      <c r="A138" s="21" t="s">
        <v>603</v>
      </c>
      <c r="B138" s="21" t="s">
        <v>313</v>
      </c>
      <c r="C138" s="21" t="s">
        <v>314</v>
      </c>
      <c r="D138" s="21" t="s">
        <v>83</v>
      </c>
      <c r="E138" s="21" t="s">
        <v>16</v>
      </c>
      <c r="F138" s="24"/>
      <c r="G138" s="24"/>
      <c r="H138" s="143" t="s">
        <v>1484</v>
      </c>
      <c r="I138" s="207"/>
      <c r="J138" s="153"/>
    </row>
    <row r="139" spans="1:10" ht="15" customHeight="1" x14ac:dyDescent="0.2">
      <c r="A139" s="20" t="s">
        <v>603</v>
      </c>
      <c r="B139" s="21" t="s">
        <v>319</v>
      </c>
      <c r="C139" s="21" t="s">
        <v>320</v>
      </c>
      <c r="D139" s="21" t="s">
        <v>83</v>
      </c>
      <c r="E139" s="21" t="s">
        <v>16</v>
      </c>
      <c r="F139" s="24"/>
      <c r="G139" s="24"/>
      <c r="H139" s="143"/>
      <c r="I139" s="207"/>
      <c r="J139" s="153"/>
    </row>
    <row r="140" spans="1:10" ht="15" customHeight="1" x14ac:dyDescent="0.2">
      <c r="A140" s="21" t="s">
        <v>603</v>
      </c>
      <c r="B140" s="21" t="s">
        <v>337</v>
      </c>
      <c r="C140" s="21" t="s">
        <v>338</v>
      </c>
      <c r="D140" s="21" t="s">
        <v>83</v>
      </c>
      <c r="E140" s="21" t="s">
        <v>16</v>
      </c>
      <c r="F140" s="24"/>
      <c r="G140" s="24"/>
      <c r="H140" s="143" t="s">
        <v>1484</v>
      </c>
      <c r="I140" s="207"/>
      <c r="J140" s="153"/>
    </row>
    <row r="141" spans="1:10" ht="15" customHeight="1" x14ac:dyDescent="0.2">
      <c r="A141" s="20" t="s">
        <v>603</v>
      </c>
      <c r="B141" s="21" t="s">
        <v>341</v>
      </c>
      <c r="C141" s="21" t="s">
        <v>342</v>
      </c>
      <c r="D141" s="21" t="s">
        <v>83</v>
      </c>
      <c r="E141" s="21" t="s">
        <v>16</v>
      </c>
      <c r="F141" s="24"/>
      <c r="G141" s="24"/>
      <c r="H141" s="143" t="s">
        <v>1484</v>
      </c>
      <c r="I141" s="207"/>
      <c r="J141" s="153"/>
    </row>
    <row r="142" spans="1:10" ht="15" customHeight="1" x14ac:dyDescent="0.2">
      <c r="A142" s="21" t="s">
        <v>603</v>
      </c>
      <c r="B142" s="21" t="s">
        <v>59</v>
      </c>
      <c r="C142" s="21" t="s">
        <v>60</v>
      </c>
      <c r="D142" s="21" t="s">
        <v>61</v>
      </c>
      <c r="E142" s="20" t="s">
        <v>42</v>
      </c>
      <c r="F142" s="24"/>
      <c r="G142" s="24"/>
      <c r="H142" s="143" t="s">
        <v>1484</v>
      </c>
      <c r="I142" s="207"/>
      <c r="J142" s="153"/>
    </row>
    <row r="143" spans="1:10" ht="15" customHeight="1" x14ac:dyDescent="0.2">
      <c r="A143" s="20" t="s">
        <v>603</v>
      </c>
      <c r="B143" s="21" t="s">
        <v>71</v>
      </c>
      <c r="C143" s="21" t="s">
        <v>72</v>
      </c>
      <c r="D143" s="21" t="s">
        <v>61</v>
      </c>
      <c r="E143" s="20" t="s">
        <v>42</v>
      </c>
      <c r="F143" s="24"/>
      <c r="G143" s="24"/>
      <c r="H143" s="143" t="s">
        <v>1484</v>
      </c>
      <c r="I143" s="207"/>
      <c r="J143" s="153"/>
    </row>
    <row r="144" spans="1:10" ht="15" customHeight="1" x14ac:dyDescent="0.2">
      <c r="A144" s="21" t="s">
        <v>603</v>
      </c>
      <c r="B144" s="21" t="s">
        <v>87</v>
      </c>
      <c r="C144" s="21" t="s">
        <v>88</v>
      </c>
      <c r="D144" s="21" t="s">
        <v>61</v>
      </c>
      <c r="E144" s="20" t="s">
        <v>42</v>
      </c>
      <c r="F144" s="24"/>
      <c r="G144" s="24"/>
      <c r="H144" s="143" t="s">
        <v>1484</v>
      </c>
      <c r="I144" s="207"/>
      <c r="J144" s="153"/>
    </row>
    <row r="145" spans="1:13" ht="15" customHeight="1" x14ac:dyDescent="0.2">
      <c r="A145" s="20" t="s">
        <v>603</v>
      </c>
      <c r="B145" s="21" t="s">
        <v>97</v>
      </c>
      <c r="C145" s="21" t="s">
        <v>98</v>
      </c>
      <c r="D145" s="21" t="s">
        <v>61</v>
      </c>
      <c r="E145" s="20" t="s">
        <v>42</v>
      </c>
      <c r="F145" s="24"/>
      <c r="G145" s="24"/>
      <c r="H145" s="143" t="s">
        <v>1484</v>
      </c>
      <c r="I145" s="207"/>
      <c r="J145" s="153"/>
    </row>
    <row r="146" spans="1:13" ht="15" customHeight="1" x14ac:dyDescent="0.2">
      <c r="A146" s="21" t="s">
        <v>603</v>
      </c>
      <c r="B146" s="21" t="s">
        <v>122</v>
      </c>
      <c r="C146" s="21" t="s">
        <v>123</v>
      </c>
      <c r="D146" s="21" t="s">
        <v>61</v>
      </c>
      <c r="E146" s="20" t="s">
        <v>42</v>
      </c>
      <c r="F146" s="24"/>
      <c r="G146" s="24"/>
      <c r="H146" s="143" t="s">
        <v>1484</v>
      </c>
      <c r="I146" s="207">
        <v>2</v>
      </c>
      <c r="J146" s="153"/>
    </row>
    <row r="147" spans="1:13" ht="15" customHeight="1" x14ac:dyDescent="0.2">
      <c r="A147" s="20" t="s">
        <v>603</v>
      </c>
      <c r="B147" s="21" t="s">
        <v>153</v>
      </c>
      <c r="C147" s="21" t="s">
        <v>154</v>
      </c>
      <c r="D147" s="21" t="s">
        <v>61</v>
      </c>
      <c r="E147" s="20" t="s">
        <v>42</v>
      </c>
      <c r="F147" s="24"/>
      <c r="G147" s="24"/>
      <c r="H147" s="143"/>
      <c r="I147" s="207">
        <v>1</v>
      </c>
      <c r="J147" s="153"/>
    </row>
    <row r="148" spans="1:13" ht="15" customHeight="1" x14ac:dyDescent="0.2">
      <c r="A148" s="21" t="s">
        <v>603</v>
      </c>
      <c r="B148" s="21" t="s">
        <v>163</v>
      </c>
      <c r="C148" s="21" t="s">
        <v>164</v>
      </c>
      <c r="D148" s="21" t="s">
        <v>61</v>
      </c>
      <c r="E148" s="20" t="s">
        <v>42</v>
      </c>
      <c r="F148" s="24"/>
      <c r="G148" s="24"/>
      <c r="H148" s="143"/>
      <c r="I148" s="207">
        <v>1</v>
      </c>
      <c r="J148" s="153"/>
    </row>
    <row r="149" spans="1:13" ht="15" customHeight="1" x14ac:dyDescent="0.2">
      <c r="A149" s="20" t="s">
        <v>603</v>
      </c>
      <c r="B149" s="21" t="s">
        <v>179</v>
      </c>
      <c r="C149" s="21" t="s">
        <v>180</v>
      </c>
      <c r="D149" s="21" t="s">
        <v>61</v>
      </c>
      <c r="E149" s="20" t="s">
        <v>42</v>
      </c>
      <c r="F149" s="87"/>
      <c r="G149" s="24"/>
      <c r="H149" s="143" t="s">
        <v>1484</v>
      </c>
      <c r="I149" s="207" t="s">
        <v>1448</v>
      </c>
      <c r="J149" s="153"/>
    </row>
    <row r="150" spans="1:13" ht="15" customHeight="1" x14ac:dyDescent="0.2">
      <c r="A150" s="21" t="s">
        <v>603</v>
      </c>
      <c r="B150" s="21" t="s">
        <v>196</v>
      </c>
      <c r="C150" s="21" t="s">
        <v>197</v>
      </c>
      <c r="D150" s="21" t="s">
        <v>61</v>
      </c>
      <c r="E150" s="20" t="s">
        <v>42</v>
      </c>
      <c r="F150" s="24"/>
      <c r="G150" s="24"/>
      <c r="H150" s="143" t="s">
        <v>1484</v>
      </c>
      <c r="I150" s="207"/>
      <c r="J150" s="153"/>
    </row>
    <row r="151" spans="1:13" ht="15" customHeight="1" x14ac:dyDescent="0.2">
      <c r="A151" s="20" t="s">
        <v>603</v>
      </c>
      <c r="B151" s="21" t="s">
        <v>218</v>
      </c>
      <c r="C151" s="21" t="s">
        <v>219</v>
      </c>
      <c r="D151" s="21" t="s">
        <v>61</v>
      </c>
      <c r="E151" s="20" t="s">
        <v>42</v>
      </c>
      <c r="F151" s="87"/>
      <c r="G151" s="24"/>
      <c r="H151" s="143"/>
      <c r="I151" s="207">
        <v>1</v>
      </c>
      <c r="J151" s="153"/>
      <c r="M151" s="13"/>
    </row>
    <row r="152" spans="1:13" ht="15" customHeight="1" x14ac:dyDescent="0.2">
      <c r="A152" s="21" t="s">
        <v>603</v>
      </c>
      <c r="B152" s="21" t="s">
        <v>254</v>
      </c>
      <c r="C152" s="21" t="s">
        <v>255</v>
      </c>
      <c r="D152" s="21" t="s">
        <v>61</v>
      </c>
      <c r="E152" s="20" t="s">
        <v>42</v>
      </c>
      <c r="F152" s="24"/>
      <c r="G152" s="24"/>
      <c r="H152" s="143" t="s">
        <v>1484</v>
      </c>
      <c r="I152" s="207"/>
      <c r="J152" s="153"/>
      <c r="M152" s="13"/>
    </row>
    <row r="153" spans="1:13" ht="15" customHeight="1" x14ac:dyDescent="0.2">
      <c r="A153" s="20" t="s">
        <v>603</v>
      </c>
      <c r="B153" s="21" t="s">
        <v>295</v>
      </c>
      <c r="C153" s="21" t="s">
        <v>296</v>
      </c>
      <c r="D153" s="21" t="s">
        <v>61</v>
      </c>
      <c r="E153" s="20" t="s">
        <v>42</v>
      </c>
      <c r="F153" s="24"/>
      <c r="G153" s="24"/>
      <c r="H153" s="143" t="s">
        <v>1484</v>
      </c>
      <c r="I153" s="207"/>
      <c r="J153" s="153"/>
      <c r="M153" s="13"/>
    </row>
    <row r="154" spans="1:13" x14ac:dyDescent="0.2">
      <c r="A154" s="21" t="s">
        <v>603</v>
      </c>
      <c r="B154" s="21" t="s">
        <v>345</v>
      </c>
      <c r="C154" s="21" t="s">
        <v>346</v>
      </c>
      <c r="D154" s="21" t="s">
        <v>61</v>
      </c>
      <c r="E154" s="20" t="s">
        <v>42</v>
      </c>
      <c r="F154" s="24"/>
      <c r="G154" s="24"/>
      <c r="H154" s="143" t="s">
        <v>1484</v>
      </c>
    </row>
    <row r="156" spans="1:13" x14ac:dyDescent="0.2">
      <c r="A156" s="6" t="s">
        <v>1412</v>
      </c>
    </row>
    <row r="157" spans="1:13" x14ac:dyDescent="0.2">
      <c r="A157" s="6" t="s">
        <v>1447</v>
      </c>
      <c r="I157" s="6">
        <v>16</v>
      </c>
    </row>
    <row r="158" spans="1:13" x14ac:dyDescent="0.2">
      <c r="A158" s="6" t="s">
        <v>1454</v>
      </c>
      <c r="B158" s="6" t="s">
        <v>1451</v>
      </c>
    </row>
    <row r="159" spans="1:13" x14ac:dyDescent="0.2">
      <c r="A159" s="6" t="s">
        <v>1388</v>
      </c>
    </row>
  </sheetData>
  <sortState ref="A9:H154">
    <sortCondition ref="D9:D154"/>
    <sortCondition ref="C9:C154"/>
  </sortState>
  <mergeCells count="2">
    <mergeCell ref="A1:D4"/>
    <mergeCell ref="A5:C6"/>
  </mergeCells>
  <conditionalFormatting sqref="B139">
    <cfRule type="expression" dxfId="38" priority="8" stopIfTrue="1">
      <formula>IF(B139="",TRUE,FALSE)</formula>
    </cfRule>
  </conditionalFormatting>
  <conditionalFormatting sqref="C139">
    <cfRule type="expression" dxfId="37" priority="9" stopIfTrue="1">
      <formula>IF(C139="",TRUE,FALSE)</formula>
    </cfRule>
  </conditionalFormatting>
  <conditionalFormatting sqref="A9:E154 H9:H154">
    <cfRule type="expression" dxfId="36" priority="7" stopIfTrue="1">
      <formula>$H9="No return"</formula>
    </cfRule>
  </conditionalFormatting>
  <conditionalFormatting sqref="K27:O41">
    <cfRule type="expression" dxfId="35" priority="6" stopIfTrue="1">
      <formula>IF($L27=0,IF($O27=0,TRUE,FALSE),FALSE)</formula>
    </cfRule>
  </conditionalFormatting>
  <conditionalFormatting sqref="F9:G154">
    <cfRule type="expression" dxfId="34" priority="2" stopIfTrue="1">
      <formula>$H9="No return"</formula>
    </cfRule>
  </conditionalFormatting>
  <conditionalFormatting sqref="K45:P59">
    <cfRule type="expression" dxfId="33" priority="1">
      <formula>$P45&gt;= 50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223"/>
  <sheetViews>
    <sheetView zoomScale="80" zoomScaleNormal="80" workbookViewId="0">
      <selection sqref="A1:D4"/>
    </sheetView>
  </sheetViews>
  <sheetFormatPr defaultColWidth="33.42578125" defaultRowHeight="15" customHeight="1" x14ac:dyDescent="0.2"/>
  <cols>
    <col min="1" max="1" width="9" style="10" customWidth="1"/>
    <col min="2" max="2" width="10.5703125" style="40" bestFit="1" customWidth="1"/>
    <col min="3" max="3" width="78.85546875" style="10" bestFit="1" customWidth="1"/>
    <col min="4" max="4" width="45.85546875" style="9" customWidth="1"/>
    <col min="5" max="5" width="25.85546875" style="103" bestFit="1" customWidth="1"/>
    <col min="6" max="6" width="15" style="41" bestFit="1" customWidth="1"/>
    <col min="7" max="7" width="13.140625" style="10" bestFit="1" customWidth="1"/>
    <col min="8" max="8" width="13.85546875" style="9" bestFit="1" customWidth="1"/>
    <col min="9" max="9" width="17.85546875" style="9" bestFit="1" customWidth="1"/>
    <col min="10" max="10" width="6.5703125" style="10" customWidth="1"/>
    <col min="11" max="11" width="22.7109375" style="10" bestFit="1" customWidth="1"/>
    <col min="12" max="12" width="22.140625" style="10" bestFit="1" customWidth="1"/>
    <col min="13" max="13" width="20.28515625" style="10" bestFit="1" customWidth="1"/>
    <col min="14" max="14" width="17.85546875" style="10" bestFit="1" customWidth="1"/>
    <col min="15" max="15" width="20.85546875" style="10" bestFit="1" customWidth="1"/>
    <col min="16" max="16" width="15.7109375" style="10" customWidth="1"/>
    <col min="17" max="16384" width="33.42578125" style="10"/>
  </cols>
  <sheetData>
    <row r="1" spans="1:15" s="6" customFormat="1" ht="15" customHeight="1" x14ac:dyDescent="0.2">
      <c r="A1" s="277" t="s">
        <v>1439</v>
      </c>
      <c r="B1" s="277"/>
      <c r="C1" s="277"/>
      <c r="D1" s="278"/>
      <c r="E1" s="9"/>
      <c r="F1" s="9"/>
      <c r="G1" s="9"/>
      <c r="H1" s="9"/>
      <c r="J1" s="13"/>
    </row>
    <row r="2" spans="1:15" s="6" customFormat="1" ht="15" customHeight="1" x14ac:dyDescent="0.2">
      <c r="A2" s="277"/>
      <c r="B2" s="277"/>
      <c r="C2" s="277"/>
      <c r="D2" s="278"/>
      <c r="E2" s="180"/>
      <c r="G2" s="9"/>
      <c r="H2" s="9"/>
      <c r="J2" s="13"/>
    </row>
    <row r="3" spans="1:15" s="6" customFormat="1" ht="15" customHeight="1" x14ac:dyDescent="0.2">
      <c r="A3" s="277"/>
      <c r="B3" s="277"/>
      <c r="C3" s="277"/>
      <c r="D3" s="278"/>
      <c r="E3" s="208"/>
      <c r="G3" s="9"/>
      <c r="H3" s="9"/>
      <c r="J3" s="13"/>
    </row>
    <row r="4" spans="1:15" s="6" customFormat="1" ht="23.25" customHeight="1" x14ac:dyDescent="0.2">
      <c r="A4" s="277"/>
      <c r="B4" s="277"/>
      <c r="C4" s="277"/>
      <c r="D4" s="278"/>
      <c r="E4" s="208"/>
      <c r="F4" s="99"/>
      <c r="G4" s="9"/>
      <c r="H4" s="9"/>
      <c r="J4" s="13"/>
    </row>
    <row r="5" spans="1:15" s="42" customFormat="1" ht="15" customHeight="1" x14ac:dyDescent="0.25">
      <c r="A5" s="276" t="s">
        <v>4</v>
      </c>
      <c r="B5" s="276"/>
      <c r="C5" s="289"/>
      <c r="D5" s="197" t="s">
        <v>23</v>
      </c>
      <c r="E5" s="208"/>
      <c r="F5" s="290" t="s">
        <v>1396</v>
      </c>
      <c r="G5" s="291"/>
      <c r="H5" s="291"/>
      <c r="I5" s="291"/>
    </row>
    <row r="6" spans="1:15" s="42" customFormat="1" ht="15" customHeight="1" x14ac:dyDescent="0.2">
      <c r="A6" s="276"/>
      <c r="B6" s="276"/>
      <c r="C6" s="289"/>
      <c r="D6" s="197" t="s">
        <v>456</v>
      </c>
      <c r="E6" s="9"/>
      <c r="F6" s="291"/>
      <c r="G6" s="291"/>
      <c r="H6" s="291"/>
      <c r="I6" s="291"/>
    </row>
    <row r="7" spans="1:15" ht="15" customHeight="1" x14ac:dyDescent="0.2">
      <c r="F7" s="160" t="s">
        <v>1381</v>
      </c>
      <c r="G7" s="9"/>
    </row>
    <row r="8" spans="1:15" s="9" customFormat="1" ht="15" customHeight="1" x14ac:dyDescent="0.2">
      <c r="A8" s="19" t="s">
        <v>52</v>
      </c>
      <c r="B8" s="19" t="s">
        <v>621</v>
      </c>
      <c r="C8" s="19" t="s">
        <v>1214</v>
      </c>
      <c r="D8" s="19" t="s">
        <v>1212</v>
      </c>
      <c r="E8" s="19" t="s">
        <v>55</v>
      </c>
      <c r="F8" s="19" t="s">
        <v>13</v>
      </c>
      <c r="G8" s="104" t="s">
        <v>56</v>
      </c>
      <c r="H8" s="19" t="s">
        <v>57</v>
      </c>
      <c r="I8" s="19" t="s">
        <v>58</v>
      </c>
      <c r="K8" s="19" t="s">
        <v>1434</v>
      </c>
      <c r="L8" s="19" t="s">
        <v>56</v>
      </c>
      <c r="M8" s="19" t="s">
        <v>57</v>
      </c>
      <c r="N8" s="19" t="s">
        <v>58</v>
      </c>
      <c r="O8" s="6"/>
    </row>
    <row r="9" spans="1:15" ht="15" customHeight="1" x14ac:dyDescent="0.2">
      <c r="A9" s="21" t="s">
        <v>20</v>
      </c>
      <c r="B9" s="209" t="s">
        <v>666</v>
      </c>
      <c r="C9" s="209" t="s">
        <v>978</v>
      </c>
      <c r="D9" s="209" t="s">
        <v>979</v>
      </c>
      <c r="E9" s="209" t="s">
        <v>89</v>
      </c>
      <c r="F9" s="21" t="s">
        <v>16</v>
      </c>
      <c r="G9" s="24">
        <v>231</v>
      </c>
      <c r="H9" s="24">
        <v>237</v>
      </c>
      <c r="I9" s="108">
        <v>97.468354430379748</v>
      </c>
      <c r="J9" s="9"/>
      <c r="K9" s="22" t="s">
        <v>14</v>
      </c>
      <c r="L9" s="91">
        <v>137709</v>
      </c>
      <c r="M9" s="91">
        <v>144450</v>
      </c>
      <c r="N9" s="96">
        <v>95.333333333333329</v>
      </c>
      <c r="O9" s="36"/>
    </row>
    <row r="10" spans="1:15" ht="15" customHeight="1" x14ac:dyDescent="0.2">
      <c r="A10" s="164" t="s">
        <v>20</v>
      </c>
      <c r="B10" s="210" t="s">
        <v>680</v>
      </c>
      <c r="C10" s="211" t="s">
        <v>980</v>
      </c>
      <c r="D10" s="211" t="s">
        <v>981</v>
      </c>
      <c r="E10" s="211" t="s">
        <v>89</v>
      </c>
      <c r="F10" s="21" t="s">
        <v>16</v>
      </c>
      <c r="G10" s="24">
        <v>698</v>
      </c>
      <c r="H10" s="24">
        <v>756</v>
      </c>
      <c r="I10" s="108">
        <v>92.328042328042329</v>
      </c>
      <c r="J10" s="9"/>
      <c r="K10" s="22" t="s">
        <v>42</v>
      </c>
      <c r="L10" s="91">
        <v>36178</v>
      </c>
      <c r="M10" s="91">
        <v>38122</v>
      </c>
      <c r="N10" s="96">
        <v>94.900582340905515</v>
      </c>
      <c r="O10" s="36"/>
    </row>
    <row r="11" spans="1:15" ht="15" customHeight="1" x14ac:dyDescent="0.2">
      <c r="A11" s="21" t="s">
        <v>20</v>
      </c>
      <c r="B11" s="209" t="s">
        <v>687</v>
      </c>
      <c r="C11" s="209" t="s">
        <v>982</v>
      </c>
      <c r="D11" s="209" t="s">
        <v>983</v>
      </c>
      <c r="E11" s="209" t="s">
        <v>89</v>
      </c>
      <c r="F11" s="21" t="s">
        <v>16</v>
      </c>
      <c r="G11" s="24">
        <v>248</v>
      </c>
      <c r="H11" s="24">
        <v>266</v>
      </c>
      <c r="I11" s="108">
        <v>93.233082706766922</v>
      </c>
      <c r="J11" s="9"/>
      <c r="K11" s="21" t="s">
        <v>67</v>
      </c>
      <c r="L11" s="24">
        <v>6993</v>
      </c>
      <c r="M11" s="24">
        <v>7161</v>
      </c>
      <c r="N11" s="96">
        <v>97.653958944281527</v>
      </c>
      <c r="O11" s="6"/>
    </row>
    <row r="12" spans="1:15" ht="15" customHeight="1" x14ac:dyDescent="0.2">
      <c r="A12" s="21" t="s">
        <v>20</v>
      </c>
      <c r="B12" s="209" t="s">
        <v>700</v>
      </c>
      <c r="C12" s="209" t="s">
        <v>984</v>
      </c>
      <c r="D12" s="209" t="s">
        <v>983</v>
      </c>
      <c r="E12" s="209" t="s">
        <v>89</v>
      </c>
      <c r="F12" s="21" t="s">
        <v>16</v>
      </c>
      <c r="G12" s="24">
        <v>212</v>
      </c>
      <c r="H12" s="24">
        <v>228</v>
      </c>
      <c r="I12" s="108">
        <v>92.982456140350877</v>
      </c>
      <c r="J12" s="9"/>
      <c r="K12" s="21" t="s">
        <v>70</v>
      </c>
      <c r="L12" s="24">
        <v>15392</v>
      </c>
      <c r="M12" s="24">
        <v>15889</v>
      </c>
      <c r="N12" s="96">
        <v>96.872049845805279</v>
      </c>
      <c r="O12" s="6"/>
    </row>
    <row r="13" spans="1:15" ht="15" customHeight="1" x14ac:dyDescent="0.2">
      <c r="A13" s="21" t="s">
        <v>20</v>
      </c>
      <c r="B13" s="209" t="s">
        <v>726</v>
      </c>
      <c r="C13" s="209" t="s">
        <v>985</v>
      </c>
      <c r="D13" s="209" t="s">
        <v>981</v>
      </c>
      <c r="E13" s="209" t="s">
        <v>89</v>
      </c>
      <c r="F13" s="21" t="s">
        <v>16</v>
      </c>
      <c r="G13" s="24">
        <v>1142</v>
      </c>
      <c r="H13" s="24">
        <v>1255</v>
      </c>
      <c r="I13" s="108">
        <v>90.996015936254977</v>
      </c>
      <c r="J13" s="9"/>
      <c r="K13" s="21" t="s">
        <v>61</v>
      </c>
      <c r="L13" s="24">
        <v>13793</v>
      </c>
      <c r="M13" s="24">
        <v>15072</v>
      </c>
      <c r="N13" s="96">
        <v>91.514065817409772</v>
      </c>
      <c r="O13" s="6"/>
    </row>
    <row r="14" spans="1:15" ht="15" customHeight="1" x14ac:dyDescent="0.2">
      <c r="A14" s="21" t="s">
        <v>20</v>
      </c>
      <c r="B14" s="209" t="s">
        <v>728</v>
      </c>
      <c r="C14" s="209" t="s">
        <v>986</v>
      </c>
      <c r="D14" s="209" t="s">
        <v>981</v>
      </c>
      <c r="E14" s="209" t="s">
        <v>89</v>
      </c>
      <c r="F14" s="21" t="s">
        <v>16</v>
      </c>
      <c r="G14" s="24">
        <v>539</v>
      </c>
      <c r="H14" s="24">
        <v>551</v>
      </c>
      <c r="I14" s="108">
        <v>97.822141560798542</v>
      </c>
      <c r="J14" s="9"/>
      <c r="K14" s="22" t="s">
        <v>15</v>
      </c>
      <c r="L14" s="91">
        <v>33003</v>
      </c>
      <c r="M14" s="91">
        <v>35104</v>
      </c>
      <c r="N14" s="96">
        <v>94.01492707383774</v>
      </c>
      <c r="O14" s="6"/>
    </row>
    <row r="15" spans="1:15" ht="15" customHeight="1" x14ac:dyDescent="0.2">
      <c r="A15" s="21" t="s">
        <v>20</v>
      </c>
      <c r="B15" s="209" t="s">
        <v>729</v>
      </c>
      <c r="C15" s="209" t="s">
        <v>987</v>
      </c>
      <c r="D15" s="209" t="s">
        <v>981</v>
      </c>
      <c r="E15" s="209" t="s">
        <v>89</v>
      </c>
      <c r="F15" s="21" t="s">
        <v>16</v>
      </c>
      <c r="G15" s="24">
        <v>578</v>
      </c>
      <c r="H15" s="24">
        <v>594</v>
      </c>
      <c r="I15" s="108">
        <v>97.306397306397301</v>
      </c>
      <c r="J15" s="9"/>
      <c r="K15" s="21" t="s">
        <v>78</v>
      </c>
      <c r="L15" s="24">
        <v>11961</v>
      </c>
      <c r="M15" s="24">
        <v>12167</v>
      </c>
      <c r="N15" s="96">
        <v>98.306895701487633</v>
      </c>
      <c r="O15" s="6"/>
    </row>
    <row r="16" spans="1:15" ht="15" customHeight="1" x14ac:dyDescent="0.2">
      <c r="A16" s="21" t="s">
        <v>20</v>
      </c>
      <c r="B16" s="209" t="s">
        <v>732</v>
      </c>
      <c r="C16" s="209" t="s">
        <v>988</v>
      </c>
      <c r="D16" s="209" t="s">
        <v>983</v>
      </c>
      <c r="E16" s="209" t="s">
        <v>89</v>
      </c>
      <c r="F16" s="21" t="s">
        <v>16</v>
      </c>
      <c r="G16" s="24">
        <v>486</v>
      </c>
      <c r="H16" s="24">
        <v>527</v>
      </c>
      <c r="I16" s="108">
        <v>92.220113851992409</v>
      </c>
      <c r="J16" s="9"/>
      <c r="K16" s="21" t="s">
        <v>64</v>
      </c>
      <c r="L16" s="24">
        <v>8004</v>
      </c>
      <c r="M16" s="24">
        <v>8861</v>
      </c>
      <c r="N16" s="96">
        <v>90.328405371854188</v>
      </c>
      <c r="O16" s="6"/>
    </row>
    <row r="17" spans="1:15" ht="15" customHeight="1" x14ac:dyDescent="0.2">
      <c r="A17" s="21" t="s">
        <v>20</v>
      </c>
      <c r="B17" s="209" t="s">
        <v>736</v>
      </c>
      <c r="C17" s="209" t="s">
        <v>989</v>
      </c>
      <c r="D17" s="209" t="s">
        <v>979</v>
      </c>
      <c r="E17" s="209" t="s">
        <v>89</v>
      </c>
      <c r="F17" s="21" t="s">
        <v>16</v>
      </c>
      <c r="G17" s="24">
        <v>871</v>
      </c>
      <c r="H17" s="24">
        <v>907</v>
      </c>
      <c r="I17" s="108">
        <v>96.03087100330761</v>
      </c>
      <c r="J17" s="9"/>
      <c r="K17" s="21" t="s">
        <v>84</v>
      </c>
      <c r="L17" s="24">
        <v>13038</v>
      </c>
      <c r="M17" s="24">
        <v>14076</v>
      </c>
      <c r="N17" s="96">
        <v>92.625745950554133</v>
      </c>
      <c r="O17" s="6"/>
    </row>
    <row r="18" spans="1:15" ht="15" customHeight="1" x14ac:dyDescent="0.2">
      <c r="A18" s="164" t="s">
        <v>20</v>
      </c>
      <c r="B18" s="210" t="s">
        <v>737</v>
      </c>
      <c r="C18" s="211" t="s">
        <v>990</v>
      </c>
      <c r="D18" s="211" t="s">
        <v>979</v>
      </c>
      <c r="E18" s="211" t="s">
        <v>89</v>
      </c>
      <c r="F18" s="21" t="s">
        <v>16</v>
      </c>
      <c r="G18" s="24">
        <v>1391</v>
      </c>
      <c r="H18" s="24">
        <v>1697</v>
      </c>
      <c r="I18" s="108">
        <v>81.968179139658218</v>
      </c>
      <c r="J18" s="9"/>
      <c r="K18" s="22" t="s">
        <v>16</v>
      </c>
      <c r="L18" s="91">
        <v>43680</v>
      </c>
      <c r="M18" s="91">
        <v>45459</v>
      </c>
      <c r="N18" s="96">
        <v>96.086583514815544</v>
      </c>
      <c r="O18" s="6"/>
    </row>
    <row r="19" spans="1:15" ht="15" customHeight="1" x14ac:dyDescent="0.2">
      <c r="A19" s="21" t="s">
        <v>20</v>
      </c>
      <c r="B19" s="209" t="s">
        <v>738</v>
      </c>
      <c r="C19" s="209" t="s">
        <v>991</v>
      </c>
      <c r="D19" s="209" t="s">
        <v>983</v>
      </c>
      <c r="E19" s="209" t="s">
        <v>89</v>
      </c>
      <c r="F19" s="21" t="s">
        <v>16</v>
      </c>
      <c r="G19" s="24">
        <v>293</v>
      </c>
      <c r="H19" s="24">
        <v>316</v>
      </c>
      <c r="I19" s="108">
        <v>92.721518987341767</v>
      </c>
      <c r="J19" s="9"/>
      <c r="K19" s="21" t="s">
        <v>89</v>
      </c>
      <c r="L19" s="24">
        <v>11945</v>
      </c>
      <c r="M19" s="24">
        <v>12984</v>
      </c>
      <c r="N19" s="96">
        <v>91.997843499691925</v>
      </c>
      <c r="O19" s="6"/>
    </row>
    <row r="20" spans="1:15" ht="15" customHeight="1" x14ac:dyDescent="0.2">
      <c r="A20" s="21" t="s">
        <v>20</v>
      </c>
      <c r="B20" s="209" t="s">
        <v>744</v>
      </c>
      <c r="C20" s="209" t="s">
        <v>992</v>
      </c>
      <c r="D20" s="209" t="s">
        <v>983</v>
      </c>
      <c r="E20" s="209" t="s">
        <v>89</v>
      </c>
      <c r="F20" s="21" t="s">
        <v>16</v>
      </c>
      <c r="G20" s="24">
        <v>638</v>
      </c>
      <c r="H20" s="24">
        <v>679</v>
      </c>
      <c r="I20" s="108">
        <v>93.961708394698078</v>
      </c>
      <c r="J20" s="9"/>
      <c r="K20" s="21" t="s">
        <v>77</v>
      </c>
      <c r="L20" s="24">
        <v>16521</v>
      </c>
      <c r="M20" s="24">
        <v>16776</v>
      </c>
      <c r="N20" s="96">
        <v>98.479971387696708</v>
      </c>
      <c r="O20" s="36"/>
    </row>
    <row r="21" spans="1:15" ht="15" customHeight="1" x14ac:dyDescent="0.2">
      <c r="A21" s="21" t="s">
        <v>20</v>
      </c>
      <c r="B21" s="209" t="s">
        <v>761</v>
      </c>
      <c r="C21" s="209" t="s">
        <v>993</v>
      </c>
      <c r="D21" s="209" t="s">
        <v>983</v>
      </c>
      <c r="E21" s="209" t="s">
        <v>89</v>
      </c>
      <c r="F21" s="21" t="s">
        <v>16</v>
      </c>
      <c r="G21" s="24">
        <v>901</v>
      </c>
      <c r="H21" s="24">
        <v>992</v>
      </c>
      <c r="I21" s="108">
        <v>90.826612903225808</v>
      </c>
      <c r="J21" s="9"/>
      <c r="K21" s="21" t="s">
        <v>83</v>
      </c>
      <c r="L21" s="24">
        <v>15214</v>
      </c>
      <c r="M21" s="24">
        <v>15699</v>
      </c>
      <c r="N21" s="96">
        <v>96.910631250398112</v>
      </c>
      <c r="O21" s="6"/>
    </row>
    <row r="22" spans="1:15" ht="15" customHeight="1" x14ac:dyDescent="0.2">
      <c r="A22" s="21" t="s">
        <v>20</v>
      </c>
      <c r="B22" s="209" t="s">
        <v>762</v>
      </c>
      <c r="C22" s="209" t="s">
        <v>994</v>
      </c>
      <c r="D22" s="209" t="s">
        <v>983</v>
      </c>
      <c r="E22" s="209" t="s">
        <v>89</v>
      </c>
      <c r="F22" s="21" t="s">
        <v>16</v>
      </c>
      <c r="G22" s="24">
        <v>367</v>
      </c>
      <c r="H22" s="24">
        <v>389</v>
      </c>
      <c r="I22" s="108">
        <v>94.344473007712082</v>
      </c>
      <c r="J22" s="9"/>
      <c r="K22" s="22" t="s">
        <v>17</v>
      </c>
      <c r="L22" s="91">
        <v>24848</v>
      </c>
      <c r="M22" s="91">
        <v>25765</v>
      </c>
      <c r="N22" s="96">
        <v>96.440908208810399</v>
      </c>
      <c r="O22" s="6"/>
    </row>
    <row r="23" spans="1:15" ht="15" customHeight="1" x14ac:dyDescent="0.2">
      <c r="A23" s="21" t="s">
        <v>20</v>
      </c>
      <c r="B23" s="209" t="s">
        <v>763</v>
      </c>
      <c r="C23" s="209" t="s">
        <v>995</v>
      </c>
      <c r="D23" s="209" t="s">
        <v>983</v>
      </c>
      <c r="E23" s="209" t="s">
        <v>89</v>
      </c>
      <c r="F23" s="21" t="s">
        <v>16</v>
      </c>
      <c r="G23" s="24">
        <v>248</v>
      </c>
      <c r="H23" s="24">
        <v>263</v>
      </c>
      <c r="I23" s="108">
        <v>94.296577946768068</v>
      </c>
      <c r="J23" s="9"/>
      <c r="K23" s="21" t="s">
        <v>17</v>
      </c>
      <c r="L23" s="24">
        <v>24848</v>
      </c>
      <c r="M23" s="24">
        <v>25765</v>
      </c>
      <c r="N23" s="96">
        <v>96.440908208810399</v>
      </c>
      <c r="O23" s="6"/>
    </row>
    <row r="24" spans="1:15" ht="15" customHeight="1" x14ac:dyDescent="0.2">
      <c r="A24" s="21" t="s">
        <v>20</v>
      </c>
      <c r="B24" s="209" t="s">
        <v>771</v>
      </c>
      <c r="C24" s="209" t="s">
        <v>996</v>
      </c>
      <c r="D24" s="209" t="s">
        <v>983</v>
      </c>
      <c r="E24" s="209" t="s">
        <v>89</v>
      </c>
      <c r="F24" s="21" t="s">
        <v>16</v>
      </c>
      <c r="G24" s="24">
        <v>234</v>
      </c>
      <c r="H24" s="24">
        <v>261</v>
      </c>
      <c r="I24" s="108">
        <v>89.65517241379311</v>
      </c>
      <c r="J24" s="9"/>
      <c r="K24" s="25"/>
      <c r="L24" s="25"/>
      <c r="M24" s="25"/>
      <c r="N24" s="25"/>
      <c r="O24" s="6"/>
    </row>
    <row r="25" spans="1:15" ht="15" customHeight="1" x14ac:dyDescent="0.2">
      <c r="A25" s="21" t="s">
        <v>20</v>
      </c>
      <c r="B25" s="209" t="s">
        <v>786</v>
      </c>
      <c r="C25" s="209" t="s">
        <v>997</v>
      </c>
      <c r="D25" s="209" t="s">
        <v>981</v>
      </c>
      <c r="E25" s="209" t="s">
        <v>89</v>
      </c>
      <c r="F25" s="21" t="s">
        <v>16</v>
      </c>
      <c r="G25" s="24">
        <v>343</v>
      </c>
      <c r="H25" s="24">
        <v>350</v>
      </c>
      <c r="I25" s="108">
        <v>98</v>
      </c>
      <c r="J25" s="9"/>
      <c r="K25" s="161" t="s">
        <v>1382</v>
      </c>
      <c r="L25" s="25"/>
      <c r="M25" s="25"/>
      <c r="N25" s="25"/>
      <c r="O25" s="6"/>
    </row>
    <row r="26" spans="1:15" ht="15" customHeight="1" x14ac:dyDescent="0.2">
      <c r="A26" s="21" t="s">
        <v>20</v>
      </c>
      <c r="B26" s="209" t="s">
        <v>794</v>
      </c>
      <c r="C26" s="209" t="s">
        <v>998</v>
      </c>
      <c r="D26" s="209" t="s">
        <v>981</v>
      </c>
      <c r="E26" s="209" t="s">
        <v>89</v>
      </c>
      <c r="F26" s="21" t="s">
        <v>16</v>
      </c>
      <c r="G26" s="24">
        <v>286</v>
      </c>
      <c r="H26" s="24">
        <v>293</v>
      </c>
      <c r="I26" s="108">
        <v>97.610921501706486</v>
      </c>
      <c r="J26" s="9"/>
      <c r="K26" s="19" t="s">
        <v>1435</v>
      </c>
      <c r="L26" s="19" t="s">
        <v>1392</v>
      </c>
      <c r="M26" s="19" t="s">
        <v>1393</v>
      </c>
      <c r="N26" s="19" t="s">
        <v>105</v>
      </c>
      <c r="O26" s="23" t="s">
        <v>1401</v>
      </c>
    </row>
    <row r="27" spans="1:15" ht="15" customHeight="1" x14ac:dyDescent="0.2">
      <c r="A27" s="21" t="s">
        <v>20</v>
      </c>
      <c r="B27" s="209" t="s">
        <v>798</v>
      </c>
      <c r="C27" s="209" t="s">
        <v>999</v>
      </c>
      <c r="D27" s="209" t="s">
        <v>983</v>
      </c>
      <c r="E27" s="209" t="s">
        <v>89</v>
      </c>
      <c r="F27" s="21" t="s">
        <v>16</v>
      </c>
      <c r="G27" s="24">
        <v>1446</v>
      </c>
      <c r="H27" s="24">
        <v>1545</v>
      </c>
      <c r="I27" s="108">
        <v>93.592233009708735</v>
      </c>
      <c r="J27" s="9"/>
      <c r="K27" s="22" t="s">
        <v>14</v>
      </c>
      <c r="L27" s="85">
        <v>16</v>
      </c>
      <c r="M27" s="85">
        <v>195</v>
      </c>
      <c r="N27" s="144">
        <v>92.417061611374407</v>
      </c>
      <c r="O27" s="23">
        <v>62</v>
      </c>
    </row>
    <row r="28" spans="1:15" ht="15" customHeight="1" x14ac:dyDescent="0.2">
      <c r="A28" s="21" t="s">
        <v>20</v>
      </c>
      <c r="B28" s="209" t="s">
        <v>830</v>
      </c>
      <c r="C28" s="209" t="s">
        <v>1000</v>
      </c>
      <c r="D28" s="209" t="s">
        <v>981</v>
      </c>
      <c r="E28" s="209" t="s">
        <v>89</v>
      </c>
      <c r="F28" s="21" t="s">
        <v>16</v>
      </c>
      <c r="G28" s="24">
        <v>793</v>
      </c>
      <c r="H28" s="24">
        <v>878</v>
      </c>
      <c r="I28" s="108">
        <v>90.31890660592255</v>
      </c>
      <c r="J28" s="9"/>
      <c r="K28" s="22" t="s">
        <v>42</v>
      </c>
      <c r="L28" s="85">
        <v>8</v>
      </c>
      <c r="M28" s="85">
        <v>60</v>
      </c>
      <c r="N28" s="144">
        <v>88.235294117647058</v>
      </c>
      <c r="O28" s="23">
        <v>22</v>
      </c>
    </row>
    <row r="29" spans="1:15" ht="15" customHeight="1" x14ac:dyDescent="0.2">
      <c r="A29" s="21" t="s">
        <v>20</v>
      </c>
      <c r="B29" s="209" t="s">
        <v>636</v>
      </c>
      <c r="C29" s="209" t="s">
        <v>1001</v>
      </c>
      <c r="D29" s="209" t="s">
        <v>1002</v>
      </c>
      <c r="E29" s="209" t="s">
        <v>77</v>
      </c>
      <c r="F29" s="21" t="s">
        <v>16</v>
      </c>
      <c r="G29" s="24">
        <v>714</v>
      </c>
      <c r="H29" s="24">
        <v>726</v>
      </c>
      <c r="I29" s="108">
        <v>98.347107438016522</v>
      </c>
      <c r="J29" s="9"/>
      <c r="K29" s="21" t="s">
        <v>67</v>
      </c>
      <c r="L29" s="86">
        <v>0</v>
      </c>
      <c r="M29" s="86">
        <v>12</v>
      </c>
      <c r="N29" s="144">
        <v>100</v>
      </c>
      <c r="O29" s="20">
        <v>1</v>
      </c>
    </row>
    <row r="30" spans="1:15" ht="15" customHeight="1" x14ac:dyDescent="0.2">
      <c r="A30" s="21" t="s">
        <v>20</v>
      </c>
      <c r="B30" s="209" t="s">
        <v>639</v>
      </c>
      <c r="C30" s="209" t="s">
        <v>1003</v>
      </c>
      <c r="D30" s="209" t="s">
        <v>979</v>
      </c>
      <c r="E30" s="209" t="s">
        <v>77</v>
      </c>
      <c r="F30" s="21" t="s">
        <v>16</v>
      </c>
      <c r="G30" s="24">
        <v>1266</v>
      </c>
      <c r="H30" s="24">
        <v>1294</v>
      </c>
      <c r="I30" s="108">
        <v>97.836166924265839</v>
      </c>
      <c r="J30" s="9"/>
      <c r="K30" s="21" t="s">
        <v>70</v>
      </c>
      <c r="L30" s="86">
        <v>8</v>
      </c>
      <c r="M30" s="86">
        <v>25</v>
      </c>
      <c r="N30" s="144">
        <v>75.757575757575751</v>
      </c>
      <c r="O30" s="20">
        <v>5</v>
      </c>
    </row>
    <row r="31" spans="1:15" ht="15" customHeight="1" x14ac:dyDescent="0.2">
      <c r="A31" s="164" t="s">
        <v>20</v>
      </c>
      <c r="B31" s="210" t="s">
        <v>655</v>
      </c>
      <c r="C31" s="211" t="s">
        <v>1004</v>
      </c>
      <c r="D31" s="211" t="s">
        <v>1005</v>
      </c>
      <c r="E31" s="211" t="s">
        <v>77</v>
      </c>
      <c r="F31" s="21" t="s">
        <v>16</v>
      </c>
      <c r="G31" s="24">
        <v>2382</v>
      </c>
      <c r="H31" s="24">
        <v>2387</v>
      </c>
      <c r="I31" s="108">
        <v>99.79053204859656</v>
      </c>
      <c r="J31" s="9"/>
      <c r="K31" s="21" t="s">
        <v>61</v>
      </c>
      <c r="L31" s="86">
        <v>0</v>
      </c>
      <c r="M31" s="86">
        <v>23</v>
      </c>
      <c r="N31" s="144">
        <v>100</v>
      </c>
      <c r="O31" s="20">
        <v>16</v>
      </c>
    </row>
    <row r="32" spans="1:15" ht="15" customHeight="1" x14ac:dyDescent="0.2">
      <c r="A32" s="21" t="s">
        <v>20</v>
      </c>
      <c r="B32" s="209" t="s">
        <v>659</v>
      </c>
      <c r="C32" s="209" t="s">
        <v>1006</v>
      </c>
      <c r="D32" s="209" t="s">
        <v>1002</v>
      </c>
      <c r="E32" s="209" t="s">
        <v>77</v>
      </c>
      <c r="F32" s="21" t="s">
        <v>16</v>
      </c>
      <c r="G32" s="24">
        <v>410</v>
      </c>
      <c r="H32" s="24">
        <v>411</v>
      </c>
      <c r="I32" s="108">
        <v>99.756690997566906</v>
      </c>
      <c r="J32" s="9"/>
      <c r="K32" s="22" t="s">
        <v>15</v>
      </c>
      <c r="L32" s="85">
        <v>5</v>
      </c>
      <c r="M32" s="85">
        <v>45</v>
      </c>
      <c r="N32" s="144">
        <v>90</v>
      </c>
      <c r="O32" s="23">
        <v>16</v>
      </c>
    </row>
    <row r="33" spans="1:16" ht="15" customHeight="1" x14ac:dyDescent="0.2">
      <c r="A33" s="21" t="s">
        <v>20</v>
      </c>
      <c r="B33" s="209" t="s">
        <v>678</v>
      </c>
      <c r="C33" s="209" t="s">
        <v>1007</v>
      </c>
      <c r="D33" s="209" t="s">
        <v>979</v>
      </c>
      <c r="E33" s="209" t="s">
        <v>77</v>
      </c>
      <c r="F33" s="21" t="s">
        <v>16</v>
      </c>
      <c r="G33" s="24">
        <v>1572</v>
      </c>
      <c r="H33" s="24">
        <v>1594</v>
      </c>
      <c r="I33" s="108">
        <v>98.619824341279795</v>
      </c>
      <c r="J33" s="9"/>
      <c r="K33" s="21" t="s">
        <v>78</v>
      </c>
      <c r="L33" s="86">
        <v>0</v>
      </c>
      <c r="M33" s="86">
        <v>19</v>
      </c>
      <c r="N33" s="144">
        <v>100</v>
      </c>
      <c r="O33" s="20">
        <v>1</v>
      </c>
    </row>
    <row r="34" spans="1:16" ht="15" customHeight="1" x14ac:dyDescent="0.2">
      <c r="A34" s="21" t="s">
        <v>20</v>
      </c>
      <c r="B34" s="211" t="s">
        <v>692</v>
      </c>
      <c r="C34" s="211" t="s">
        <v>1008</v>
      </c>
      <c r="D34" s="211" t="s">
        <v>1005</v>
      </c>
      <c r="E34" s="211" t="s">
        <v>77</v>
      </c>
      <c r="F34" s="21" t="s">
        <v>16</v>
      </c>
      <c r="G34" s="24">
        <v>575</v>
      </c>
      <c r="H34" s="24">
        <v>595</v>
      </c>
      <c r="I34" s="108">
        <v>96.638655462184872</v>
      </c>
      <c r="J34" s="9"/>
      <c r="K34" s="21" t="s">
        <v>64</v>
      </c>
      <c r="L34" s="86">
        <v>5</v>
      </c>
      <c r="M34" s="86">
        <v>14</v>
      </c>
      <c r="N34" s="144">
        <v>73.68421052631578</v>
      </c>
      <c r="O34" s="20">
        <v>10</v>
      </c>
    </row>
    <row r="35" spans="1:16" ht="15" customHeight="1" x14ac:dyDescent="0.2">
      <c r="A35" s="21" t="s">
        <v>20</v>
      </c>
      <c r="B35" s="209" t="s">
        <v>708</v>
      </c>
      <c r="C35" s="209" t="s">
        <v>1009</v>
      </c>
      <c r="D35" s="209" t="s">
        <v>979</v>
      </c>
      <c r="E35" s="209" t="s">
        <v>77</v>
      </c>
      <c r="F35" s="21" t="s">
        <v>16</v>
      </c>
      <c r="G35" s="24">
        <v>1797</v>
      </c>
      <c r="H35" s="24">
        <v>1839</v>
      </c>
      <c r="I35" s="108">
        <v>97.71615008156607</v>
      </c>
      <c r="J35" s="9"/>
      <c r="K35" s="21" t="s">
        <v>84</v>
      </c>
      <c r="L35" s="86">
        <v>0</v>
      </c>
      <c r="M35" s="86">
        <v>12</v>
      </c>
      <c r="N35" s="144">
        <v>100</v>
      </c>
      <c r="O35" s="20">
        <v>5</v>
      </c>
    </row>
    <row r="36" spans="1:16" ht="15" customHeight="1" x14ac:dyDescent="0.2">
      <c r="A36" s="21" t="s">
        <v>20</v>
      </c>
      <c r="B36" s="209" t="s">
        <v>715</v>
      </c>
      <c r="C36" s="209" t="s">
        <v>1010</v>
      </c>
      <c r="D36" s="209" t="s">
        <v>1005</v>
      </c>
      <c r="E36" s="209" t="s">
        <v>77</v>
      </c>
      <c r="F36" s="21" t="s">
        <v>16</v>
      </c>
      <c r="G36" s="24">
        <v>995</v>
      </c>
      <c r="H36" s="24">
        <v>1014</v>
      </c>
      <c r="I36" s="108">
        <v>98.126232741617358</v>
      </c>
      <c r="J36" s="9"/>
      <c r="K36" s="22" t="s">
        <v>16</v>
      </c>
      <c r="L36" s="85">
        <v>0</v>
      </c>
      <c r="M36" s="85">
        <v>61</v>
      </c>
      <c r="N36" s="144">
        <v>100</v>
      </c>
      <c r="O36" s="23">
        <v>19</v>
      </c>
    </row>
    <row r="37" spans="1:16" ht="15" customHeight="1" x14ac:dyDescent="0.2">
      <c r="A37" s="21" t="s">
        <v>20</v>
      </c>
      <c r="B37" s="209" t="s">
        <v>731</v>
      </c>
      <c r="C37" s="209" t="s">
        <v>1011</v>
      </c>
      <c r="D37" s="209" t="s">
        <v>979</v>
      </c>
      <c r="E37" s="209" t="s">
        <v>77</v>
      </c>
      <c r="F37" s="21" t="s">
        <v>16</v>
      </c>
      <c r="G37" s="24">
        <v>757</v>
      </c>
      <c r="H37" s="24">
        <v>767</v>
      </c>
      <c r="I37" s="108">
        <v>98.696219035202091</v>
      </c>
      <c r="J37" s="9"/>
      <c r="K37" s="21" t="s">
        <v>89</v>
      </c>
      <c r="L37" s="86">
        <v>0</v>
      </c>
      <c r="M37" s="86">
        <v>20</v>
      </c>
      <c r="N37" s="144">
        <v>100</v>
      </c>
      <c r="O37" s="20">
        <v>14</v>
      </c>
    </row>
    <row r="38" spans="1:16" ht="15" customHeight="1" x14ac:dyDescent="0.2">
      <c r="A38" s="21" t="s">
        <v>20</v>
      </c>
      <c r="B38" s="209" t="s">
        <v>735</v>
      </c>
      <c r="C38" s="209" t="s">
        <v>1012</v>
      </c>
      <c r="D38" s="209" t="s">
        <v>1002</v>
      </c>
      <c r="E38" s="209" t="s">
        <v>77</v>
      </c>
      <c r="F38" s="21" t="s">
        <v>16</v>
      </c>
      <c r="G38" s="24">
        <v>967</v>
      </c>
      <c r="H38" s="24">
        <v>988</v>
      </c>
      <c r="I38" s="108">
        <v>97.874493927125499</v>
      </c>
      <c r="J38" s="9"/>
      <c r="K38" s="21" t="s">
        <v>77</v>
      </c>
      <c r="L38" s="86">
        <v>0</v>
      </c>
      <c r="M38" s="86">
        <v>19</v>
      </c>
      <c r="N38" s="144">
        <v>100</v>
      </c>
      <c r="O38" s="20">
        <v>0</v>
      </c>
    </row>
    <row r="39" spans="1:16" ht="15" customHeight="1" x14ac:dyDescent="0.2">
      <c r="A39" s="21" t="s">
        <v>20</v>
      </c>
      <c r="B39" s="209" t="s">
        <v>746</v>
      </c>
      <c r="C39" s="209" t="s">
        <v>1013</v>
      </c>
      <c r="D39" s="209" t="s">
        <v>1002</v>
      </c>
      <c r="E39" s="209" t="s">
        <v>77</v>
      </c>
      <c r="F39" s="21" t="s">
        <v>16</v>
      </c>
      <c r="G39" s="24">
        <v>826</v>
      </c>
      <c r="H39" s="24">
        <v>846</v>
      </c>
      <c r="I39" s="108">
        <v>97.635933806146568</v>
      </c>
      <c r="J39" s="9"/>
      <c r="K39" s="21" t="s">
        <v>83</v>
      </c>
      <c r="L39" s="86">
        <v>0</v>
      </c>
      <c r="M39" s="86">
        <v>22</v>
      </c>
      <c r="N39" s="144">
        <v>100</v>
      </c>
      <c r="O39" s="20">
        <v>5</v>
      </c>
    </row>
    <row r="40" spans="1:16" ht="15" customHeight="1" x14ac:dyDescent="0.2">
      <c r="A40" s="21" t="s">
        <v>20</v>
      </c>
      <c r="B40" s="209" t="s">
        <v>753</v>
      </c>
      <c r="C40" s="209" t="s">
        <v>1014</v>
      </c>
      <c r="D40" s="209" t="s">
        <v>1005</v>
      </c>
      <c r="E40" s="209" t="s">
        <v>77</v>
      </c>
      <c r="F40" s="21" t="s">
        <v>16</v>
      </c>
      <c r="G40" s="24">
        <v>315</v>
      </c>
      <c r="H40" s="24">
        <v>316</v>
      </c>
      <c r="I40" s="108">
        <v>99.683544303797461</v>
      </c>
      <c r="J40" s="9"/>
      <c r="K40" s="22" t="s">
        <v>17</v>
      </c>
      <c r="L40" s="85">
        <v>3</v>
      </c>
      <c r="M40" s="85">
        <v>29</v>
      </c>
      <c r="N40" s="144">
        <v>90.625</v>
      </c>
      <c r="O40" s="23">
        <v>5</v>
      </c>
    </row>
    <row r="41" spans="1:16" ht="15" customHeight="1" x14ac:dyDescent="0.2">
      <c r="A41" s="21" t="s">
        <v>20</v>
      </c>
      <c r="B41" s="209" t="s">
        <v>760</v>
      </c>
      <c r="C41" s="209" t="s">
        <v>1015</v>
      </c>
      <c r="D41" s="209" t="s">
        <v>1005</v>
      </c>
      <c r="E41" s="209" t="s">
        <v>77</v>
      </c>
      <c r="F41" s="21" t="s">
        <v>16</v>
      </c>
      <c r="G41" s="24">
        <v>614</v>
      </c>
      <c r="H41" s="24">
        <v>617</v>
      </c>
      <c r="I41" s="108">
        <v>99.513776337115075</v>
      </c>
      <c r="J41" s="9"/>
      <c r="K41" s="21" t="s">
        <v>17</v>
      </c>
      <c r="L41" s="86">
        <v>3</v>
      </c>
      <c r="M41" s="86">
        <v>29</v>
      </c>
      <c r="N41" s="144">
        <v>90.625</v>
      </c>
      <c r="O41" s="20">
        <v>5</v>
      </c>
    </row>
    <row r="42" spans="1:16" ht="15" customHeight="1" x14ac:dyDescent="0.2">
      <c r="A42" s="164" t="s">
        <v>20</v>
      </c>
      <c r="B42" s="210" t="s">
        <v>788</v>
      </c>
      <c r="C42" s="209" t="s">
        <v>1016</v>
      </c>
      <c r="D42" s="209" t="s">
        <v>1005</v>
      </c>
      <c r="E42" s="209" t="s">
        <v>77</v>
      </c>
      <c r="F42" s="21" t="s">
        <v>16</v>
      </c>
      <c r="G42" s="24">
        <v>451</v>
      </c>
      <c r="H42" s="24">
        <v>453</v>
      </c>
      <c r="I42" s="108">
        <v>99.558498896247244</v>
      </c>
      <c r="J42" s="9"/>
    </row>
    <row r="43" spans="1:16" ht="15" customHeight="1" x14ac:dyDescent="0.2">
      <c r="A43" s="21" t="s">
        <v>20</v>
      </c>
      <c r="B43" s="209" t="s">
        <v>797</v>
      </c>
      <c r="C43" s="209" t="s">
        <v>1017</v>
      </c>
      <c r="D43" s="209" t="s">
        <v>1002</v>
      </c>
      <c r="E43" s="209" t="s">
        <v>77</v>
      </c>
      <c r="F43" s="21" t="s">
        <v>16</v>
      </c>
      <c r="G43" s="24">
        <v>517</v>
      </c>
      <c r="H43" s="24">
        <v>518</v>
      </c>
      <c r="I43" s="108">
        <v>99.806949806949802</v>
      </c>
      <c r="J43" s="9"/>
      <c r="K43" s="160" t="s">
        <v>1397</v>
      </c>
    </row>
    <row r="44" spans="1:16" ht="15" customHeight="1" x14ac:dyDescent="0.2">
      <c r="A44" s="21" t="s">
        <v>20</v>
      </c>
      <c r="B44" s="209" t="s">
        <v>814</v>
      </c>
      <c r="C44" s="209" t="s">
        <v>1018</v>
      </c>
      <c r="D44" s="209" t="s">
        <v>1002</v>
      </c>
      <c r="E44" s="209" t="s">
        <v>77</v>
      </c>
      <c r="F44" s="21" t="s">
        <v>16</v>
      </c>
      <c r="G44" s="24">
        <v>521</v>
      </c>
      <c r="H44" s="24">
        <v>528</v>
      </c>
      <c r="I44" s="108">
        <v>98.674242424242422</v>
      </c>
      <c r="J44" s="9"/>
      <c r="K44" s="19" t="s">
        <v>1436</v>
      </c>
      <c r="L44" s="19" t="s">
        <v>1379</v>
      </c>
      <c r="M44" s="19" t="s">
        <v>1380</v>
      </c>
      <c r="N44" s="19" t="s">
        <v>1437</v>
      </c>
      <c r="O44" s="19" t="s">
        <v>968</v>
      </c>
      <c r="P44" s="19" t="s">
        <v>966</v>
      </c>
    </row>
    <row r="45" spans="1:16" ht="15" customHeight="1" x14ac:dyDescent="0.2">
      <c r="A45" s="21" t="s">
        <v>20</v>
      </c>
      <c r="B45" s="209" t="s">
        <v>826</v>
      </c>
      <c r="C45" s="209" t="s">
        <v>1019</v>
      </c>
      <c r="D45" s="209" t="s">
        <v>1002</v>
      </c>
      <c r="E45" s="209" t="s">
        <v>77</v>
      </c>
      <c r="F45" s="21" t="s">
        <v>16</v>
      </c>
      <c r="G45" s="24">
        <v>873</v>
      </c>
      <c r="H45" s="24">
        <v>891</v>
      </c>
      <c r="I45" s="108">
        <v>97.979797979797979</v>
      </c>
      <c r="J45" s="9"/>
      <c r="K45" s="22" t="s">
        <v>14</v>
      </c>
      <c r="L45" s="141">
        <v>78.607653296449982</v>
      </c>
      <c r="M45" s="141">
        <v>100</v>
      </c>
      <c r="N45" s="141">
        <v>97.189695550351288</v>
      </c>
      <c r="O45" s="141">
        <v>4.9954234772378925</v>
      </c>
      <c r="P45" s="141">
        <v>4.5182433447741372</v>
      </c>
    </row>
    <row r="46" spans="1:16" ht="15" customHeight="1" x14ac:dyDescent="0.2">
      <c r="A46" s="21" t="s">
        <v>20</v>
      </c>
      <c r="B46" s="209" t="s">
        <v>832</v>
      </c>
      <c r="C46" s="209" t="s">
        <v>1020</v>
      </c>
      <c r="D46" s="209" t="s">
        <v>1005</v>
      </c>
      <c r="E46" s="209" t="s">
        <v>77</v>
      </c>
      <c r="F46" s="21" t="s">
        <v>16</v>
      </c>
      <c r="G46" s="24">
        <v>416</v>
      </c>
      <c r="H46" s="24">
        <v>416</v>
      </c>
      <c r="I46" s="108">
        <v>100</v>
      </c>
      <c r="J46" s="9"/>
      <c r="K46" s="22" t="s">
        <v>42</v>
      </c>
      <c r="L46" s="141">
        <v>85.040983606557376</v>
      </c>
      <c r="M46" s="141">
        <v>100</v>
      </c>
      <c r="N46" s="141">
        <v>96.290384615384625</v>
      </c>
      <c r="O46" s="141">
        <v>5.6558795727365236</v>
      </c>
      <c r="P46" s="141">
        <v>4.3499281170062645</v>
      </c>
    </row>
    <row r="47" spans="1:16" ht="15" customHeight="1" x14ac:dyDescent="0.2">
      <c r="A47" s="21" t="s">
        <v>20</v>
      </c>
      <c r="B47" s="209" t="s">
        <v>833</v>
      </c>
      <c r="C47" s="209" t="s">
        <v>1021</v>
      </c>
      <c r="D47" s="209" t="s">
        <v>1005</v>
      </c>
      <c r="E47" s="209" t="s">
        <v>77</v>
      </c>
      <c r="F47" s="21" t="s">
        <v>16</v>
      </c>
      <c r="G47" s="24">
        <v>553</v>
      </c>
      <c r="H47" s="24">
        <v>576</v>
      </c>
      <c r="I47" s="108">
        <v>96.006944444444443</v>
      </c>
      <c r="J47" s="9"/>
      <c r="K47" s="21" t="s">
        <v>67</v>
      </c>
      <c r="L47" s="152">
        <v>94.323671497584542</v>
      </c>
      <c r="M47" s="152">
        <v>99.878787878787875</v>
      </c>
      <c r="N47" s="152">
        <v>98.430380743379544</v>
      </c>
      <c r="O47" s="152">
        <v>1.3662220430569221</v>
      </c>
      <c r="P47" s="152">
        <v>1.5833340601692945</v>
      </c>
    </row>
    <row r="48" spans="1:16" ht="15" customHeight="1" x14ac:dyDescent="0.2">
      <c r="A48" s="21" t="s">
        <v>20</v>
      </c>
      <c r="B48" s="209" t="s">
        <v>633</v>
      </c>
      <c r="C48" s="209" t="s">
        <v>1022</v>
      </c>
      <c r="D48" s="209" t="s">
        <v>17</v>
      </c>
      <c r="E48" s="209" t="s">
        <v>17</v>
      </c>
      <c r="F48" s="21" t="s">
        <v>17</v>
      </c>
      <c r="G48" s="24">
        <v>846</v>
      </c>
      <c r="H48" s="24">
        <v>852</v>
      </c>
      <c r="I48" s="108">
        <v>99.295774647887328</v>
      </c>
      <c r="J48" s="9"/>
      <c r="K48" s="21" t="s">
        <v>70</v>
      </c>
      <c r="L48" s="152">
        <v>88.20023837902265</v>
      </c>
      <c r="M48" s="152">
        <v>99.712643678160916</v>
      </c>
      <c r="N48" s="152">
        <v>97.692307692307693</v>
      </c>
      <c r="O48" s="152">
        <v>2.9860264190311057</v>
      </c>
      <c r="P48" s="152">
        <v>3.3119330856204998</v>
      </c>
    </row>
    <row r="49" spans="1:16" ht="15" customHeight="1" x14ac:dyDescent="0.2">
      <c r="A49" s="21" t="s">
        <v>20</v>
      </c>
      <c r="B49" s="209" t="s">
        <v>634</v>
      </c>
      <c r="C49" s="209" t="s">
        <v>1023</v>
      </c>
      <c r="D49" s="209" t="s">
        <v>17</v>
      </c>
      <c r="E49" s="209" t="s">
        <v>17</v>
      </c>
      <c r="F49" s="21" t="s">
        <v>17</v>
      </c>
      <c r="G49" s="24">
        <v>1187</v>
      </c>
      <c r="H49" s="24">
        <v>1193</v>
      </c>
      <c r="I49" s="108">
        <v>99.49706621961441</v>
      </c>
      <c r="J49" s="9"/>
      <c r="K49" s="21" t="s">
        <v>61</v>
      </c>
      <c r="L49" s="152">
        <v>85.040983606557376</v>
      </c>
      <c r="M49" s="152">
        <v>100</v>
      </c>
      <c r="N49" s="152">
        <v>92.765957446808514</v>
      </c>
      <c r="O49" s="152">
        <v>6.5868977118127674</v>
      </c>
      <c r="P49" s="152">
        <v>4.3867288805003</v>
      </c>
    </row>
    <row r="50" spans="1:16" ht="15" customHeight="1" x14ac:dyDescent="0.2">
      <c r="A50" s="21" t="s">
        <v>20</v>
      </c>
      <c r="B50" s="209" t="s">
        <v>640</v>
      </c>
      <c r="C50" s="209" t="s">
        <v>1024</v>
      </c>
      <c r="D50" s="209" t="s">
        <v>17</v>
      </c>
      <c r="E50" s="209" t="s">
        <v>17</v>
      </c>
      <c r="F50" s="21" t="s">
        <v>17</v>
      </c>
      <c r="G50" s="24">
        <v>557</v>
      </c>
      <c r="H50" s="24">
        <v>621</v>
      </c>
      <c r="I50" s="108">
        <v>89.694041867954908</v>
      </c>
      <c r="J50" s="9"/>
      <c r="K50" s="22" t="s">
        <v>15</v>
      </c>
      <c r="L50" s="141">
        <v>78.607653296449982</v>
      </c>
      <c r="M50" s="141">
        <v>100</v>
      </c>
      <c r="N50" s="141">
        <v>96.121416526138276</v>
      </c>
      <c r="O50" s="141">
        <v>4.5521060955043282</v>
      </c>
      <c r="P50" s="141">
        <v>5.7736623839988734</v>
      </c>
    </row>
    <row r="51" spans="1:16" ht="15" customHeight="1" x14ac:dyDescent="0.2">
      <c r="A51" s="21" t="s">
        <v>20</v>
      </c>
      <c r="B51" s="209" t="s">
        <v>649</v>
      </c>
      <c r="C51" s="209" t="s">
        <v>1025</v>
      </c>
      <c r="D51" s="209" t="s">
        <v>17</v>
      </c>
      <c r="E51" s="209" t="s">
        <v>17</v>
      </c>
      <c r="F51" s="21" t="s">
        <v>17</v>
      </c>
      <c r="G51" s="24">
        <v>1131</v>
      </c>
      <c r="H51" s="24">
        <v>1141</v>
      </c>
      <c r="I51" s="108">
        <v>99.123575810692373</v>
      </c>
      <c r="J51" s="9"/>
      <c r="K51" s="21" t="s">
        <v>78</v>
      </c>
      <c r="L51" s="152">
        <v>94.894366197183103</v>
      </c>
      <c r="M51" s="152">
        <v>100</v>
      </c>
      <c r="N51" s="152">
        <v>98.129251700680271</v>
      </c>
      <c r="O51" s="152">
        <v>2.3030015875822016</v>
      </c>
      <c r="P51" s="152">
        <v>1.5700097429916071</v>
      </c>
    </row>
    <row r="52" spans="1:16" ht="15" customHeight="1" x14ac:dyDescent="0.2">
      <c r="A52" s="21" t="s">
        <v>20</v>
      </c>
      <c r="B52" s="209" t="s">
        <v>652</v>
      </c>
      <c r="C52" s="209" t="s">
        <v>1026</v>
      </c>
      <c r="D52" s="209" t="s">
        <v>17</v>
      </c>
      <c r="E52" s="209" t="s">
        <v>17</v>
      </c>
      <c r="F52" s="21" t="s">
        <v>17</v>
      </c>
      <c r="G52" s="24">
        <v>892</v>
      </c>
      <c r="H52" s="24">
        <v>910</v>
      </c>
      <c r="I52" s="108">
        <v>98.021978021978029</v>
      </c>
      <c r="J52" s="9"/>
      <c r="K52" s="21" t="s">
        <v>64</v>
      </c>
      <c r="L52" s="152">
        <v>79.27927927927928</v>
      </c>
      <c r="M52" s="152">
        <v>100</v>
      </c>
      <c r="N52" s="152">
        <v>92.796451914098981</v>
      </c>
      <c r="O52" s="152">
        <v>7.607104007530225</v>
      </c>
      <c r="P52" s="152">
        <v>6.4487350198669233</v>
      </c>
    </row>
    <row r="53" spans="1:16" ht="15" customHeight="1" x14ac:dyDescent="0.2">
      <c r="A53" s="21" t="s">
        <v>20</v>
      </c>
      <c r="B53" s="209" t="s">
        <v>656</v>
      </c>
      <c r="C53" s="209" t="s">
        <v>1027</v>
      </c>
      <c r="D53" s="209" t="s">
        <v>17</v>
      </c>
      <c r="E53" s="209" t="s">
        <v>17</v>
      </c>
      <c r="F53" s="21" t="s">
        <v>17</v>
      </c>
      <c r="G53" s="24">
        <v>565</v>
      </c>
      <c r="H53" s="24">
        <v>567</v>
      </c>
      <c r="I53" s="108">
        <v>99.647266313932974</v>
      </c>
      <c r="J53" s="9"/>
      <c r="K53" s="21" t="s">
        <v>84</v>
      </c>
      <c r="L53" s="152">
        <v>78.607653296449982</v>
      </c>
      <c r="M53" s="152">
        <v>100</v>
      </c>
      <c r="N53" s="152">
        <v>95.304764970036928</v>
      </c>
      <c r="O53" s="152">
        <v>3.302073550502584</v>
      </c>
      <c r="P53" s="152">
        <v>6.8059546230193133</v>
      </c>
    </row>
    <row r="54" spans="1:16" ht="15" customHeight="1" x14ac:dyDescent="0.2">
      <c r="A54" s="21" t="s">
        <v>20</v>
      </c>
      <c r="B54" s="209" t="s">
        <v>660</v>
      </c>
      <c r="C54" s="209" t="s">
        <v>1028</v>
      </c>
      <c r="D54" s="209" t="s">
        <v>17</v>
      </c>
      <c r="E54" s="209" t="s">
        <v>17</v>
      </c>
      <c r="F54" s="21" t="s">
        <v>17</v>
      </c>
      <c r="G54" s="24">
        <v>550</v>
      </c>
      <c r="H54" s="24">
        <v>561</v>
      </c>
      <c r="I54" s="108">
        <v>98.039215686274517</v>
      </c>
      <c r="J54" s="9"/>
      <c r="K54" s="22" t="s">
        <v>16</v>
      </c>
      <c r="L54" s="141">
        <v>81.968179139658218</v>
      </c>
      <c r="M54" s="141">
        <v>100</v>
      </c>
      <c r="N54" s="141">
        <v>97.468354430379748</v>
      </c>
      <c r="O54" s="141">
        <v>4.4176120700279569</v>
      </c>
      <c r="P54" s="141">
        <v>3.6942224177313596</v>
      </c>
    </row>
    <row r="55" spans="1:16" ht="15" customHeight="1" x14ac:dyDescent="0.2">
      <c r="A55" s="21" t="s">
        <v>20</v>
      </c>
      <c r="B55" s="209" t="s">
        <v>664</v>
      </c>
      <c r="C55" s="209" t="s">
        <v>1029</v>
      </c>
      <c r="D55" s="209" t="s">
        <v>17</v>
      </c>
      <c r="E55" s="209" t="s">
        <v>17</v>
      </c>
      <c r="F55" s="21" t="s">
        <v>17</v>
      </c>
      <c r="G55" s="24">
        <v>1054</v>
      </c>
      <c r="H55" s="24">
        <v>1094</v>
      </c>
      <c r="I55" s="108">
        <v>96.343692870201096</v>
      </c>
      <c r="J55" s="9"/>
      <c r="K55" s="21" t="s">
        <v>89</v>
      </c>
      <c r="L55" s="152">
        <v>81.968179139658218</v>
      </c>
      <c r="M55" s="152">
        <v>98</v>
      </c>
      <c r="N55" s="152">
        <v>93.412657858237822</v>
      </c>
      <c r="O55" s="152">
        <v>4.4356632060219852</v>
      </c>
      <c r="P55" s="152">
        <v>3.762922305915696</v>
      </c>
    </row>
    <row r="56" spans="1:16" ht="15" customHeight="1" x14ac:dyDescent="0.2">
      <c r="A56" s="21" t="s">
        <v>20</v>
      </c>
      <c r="B56" s="209" t="s">
        <v>669</v>
      </c>
      <c r="C56" s="209" t="s">
        <v>1030</v>
      </c>
      <c r="D56" s="209" t="s">
        <v>17</v>
      </c>
      <c r="E56" s="209" t="s">
        <v>17</v>
      </c>
      <c r="F56" s="21" t="s">
        <v>17</v>
      </c>
      <c r="G56" s="24">
        <v>822</v>
      </c>
      <c r="H56" s="24">
        <v>824</v>
      </c>
      <c r="I56" s="108">
        <v>99.757281553398059</v>
      </c>
      <c r="J56" s="9"/>
      <c r="K56" s="21" t="s">
        <v>77</v>
      </c>
      <c r="L56" s="152">
        <v>96.006944444444443</v>
      </c>
      <c r="M56" s="152">
        <v>100</v>
      </c>
      <c r="N56" s="152">
        <v>98.619824341279795</v>
      </c>
      <c r="O56" s="152">
        <v>1.7656911743266761</v>
      </c>
      <c r="P56" s="152">
        <v>1.1331142606842213</v>
      </c>
    </row>
    <row r="57" spans="1:16" ht="15" customHeight="1" x14ac:dyDescent="0.2">
      <c r="A57" s="21" t="s">
        <v>20</v>
      </c>
      <c r="B57" s="209" t="s">
        <v>677</v>
      </c>
      <c r="C57" s="209" t="s">
        <v>1031</v>
      </c>
      <c r="D57" s="209" t="s">
        <v>17</v>
      </c>
      <c r="E57" s="209" t="s">
        <v>17</v>
      </c>
      <c r="F57" s="21" t="s">
        <v>17</v>
      </c>
      <c r="G57" s="24">
        <v>1336</v>
      </c>
      <c r="H57" s="24">
        <v>1365</v>
      </c>
      <c r="I57" s="108">
        <v>97.875457875457869</v>
      </c>
      <c r="J57" s="9"/>
      <c r="K57" s="21" t="s">
        <v>83</v>
      </c>
      <c r="L57" s="152">
        <v>84.124386252045824</v>
      </c>
      <c r="M57" s="152">
        <v>100</v>
      </c>
      <c r="N57" s="152">
        <v>97.014165533701032</v>
      </c>
      <c r="O57" s="152">
        <v>3.7358622728651341</v>
      </c>
      <c r="P57" s="152">
        <v>3.5073923329463095</v>
      </c>
    </row>
    <row r="58" spans="1:16" ht="15" customHeight="1" x14ac:dyDescent="0.2">
      <c r="A58" s="21" t="s">
        <v>20</v>
      </c>
      <c r="B58" s="209" t="s">
        <v>686</v>
      </c>
      <c r="C58" s="209" t="s">
        <v>1032</v>
      </c>
      <c r="D58" s="209" t="s">
        <v>17</v>
      </c>
      <c r="E58" s="209" t="s">
        <v>17</v>
      </c>
      <c r="F58" s="21" t="s">
        <v>17</v>
      </c>
      <c r="G58" s="24">
        <v>1052</v>
      </c>
      <c r="H58" s="24">
        <v>1063</v>
      </c>
      <c r="I58" s="108">
        <v>98.965192850423335</v>
      </c>
      <c r="J58" s="9"/>
      <c r="K58" s="22" t="s">
        <v>17</v>
      </c>
      <c r="L58" s="141">
        <v>81.649484536082468</v>
      </c>
      <c r="M58" s="141">
        <v>99.857549857549856</v>
      </c>
      <c r="N58" s="141">
        <v>98.035547240411603</v>
      </c>
      <c r="O58" s="141">
        <v>2.9098380825828087</v>
      </c>
      <c r="P58" s="141">
        <v>4.0233061708456743</v>
      </c>
    </row>
    <row r="59" spans="1:16" ht="15" customHeight="1" x14ac:dyDescent="0.2">
      <c r="A59" s="21" t="s">
        <v>20</v>
      </c>
      <c r="B59" s="209" t="s">
        <v>695</v>
      </c>
      <c r="C59" s="209" t="s">
        <v>1033</v>
      </c>
      <c r="D59" s="209" t="s">
        <v>17</v>
      </c>
      <c r="E59" s="209" t="s">
        <v>17</v>
      </c>
      <c r="F59" s="21" t="s">
        <v>17</v>
      </c>
      <c r="G59" s="24">
        <v>829</v>
      </c>
      <c r="H59" s="24">
        <v>935</v>
      </c>
      <c r="I59" s="108">
        <v>88.663101604278069</v>
      </c>
      <c r="J59" s="9"/>
      <c r="K59" s="21" t="s">
        <v>17</v>
      </c>
      <c r="L59" s="152">
        <v>81.649484536082468</v>
      </c>
      <c r="M59" s="152">
        <v>99.857549857549856</v>
      </c>
      <c r="N59" s="152">
        <v>98.035547240411603</v>
      </c>
      <c r="O59" s="152">
        <v>2.9098380825828087</v>
      </c>
      <c r="P59" s="152">
        <v>4.0233061708456743</v>
      </c>
    </row>
    <row r="60" spans="1:16" ht="15" customHeight="1" x14ac:dyDescent="0.2">
      <c r="A60" s="21" t="s">
        <v>20</v>
      </c>
      <c r="B60" s="209" t="s">
        <v>699</v>
      </c>
      <c r="C60" s="209" t="s">
        <v>1034</v>
      </c>
      <c r="D60" s="209" t="s">
        <v>17</v>
      </c>
      <c r="E60" s="209" t="s">
        <v>17</v>
      </c>
      <c r="F60" s="21" t="s">
        <v>17</v>
      </c>
      <c r="G60" s="24">
        <v>544</v>
      </c>
      <c r="H60" s="24">
        <v>546</v>
      </c>
      <c r="I60" s="108">
        <v>99.633699633699635</v>
      </c>
      <c r="J60" s="9"/>
      <c r="K60" s="6"/>
      <c r="L60" s="6"/>
      <c r="M60" s="13"/>
      <c r="N60" s="6"/>
      <c r="O60" s="6"/>
      <c r="P60" s="6"/>
    </row>
    <row r="61" spans="1:16" ht="15" customHeight="1" x14ac:dyDescent="0.2">
      <c r="A61" s="21" t="s">
        <v>20</v>
      </c>
      <c r="B61" s="209" t="s">
        <v>701</v>
      </c>
      <c r="C61" s="209" t="s">
        <v>1035</v>
      </c>
      <c r="D61" s="209" t="s">
        <v>17</v>
      </c>
      <c r="E61" s="209" t="s">
        <v>17</v>
      </c>
      <c r="F61" s="21" t="s">
        <v>17</v>
      </c>
      <c r="G61" s="24">
        <v>1005</v>
      </c>
      <c r="H61" s="24">
        <v>1042</v>
      </c>
      <c r="I61" s="108">
        <v>96.449136276391556</v>
      </c>
      <c r="J61" s="9"/>
      <c r="K61" s="6"/>
      <c r="L61" s="6"/>
      <c r="M61" s="6"/>
      <c r="N61" s="6"/>
      <c r="O61" s="6"/>
      <c r="P61" s="6"/>
    </row>
    <row r="62" spans="1:16" ht="15" customHeight="1" x14ac:dyDescent="0.2">
      <c r="A62" s="21" t="s">
        <v>20</v>
      </c>
      <c r="B62" s="209" t="s">
        <v>703</v>
      </c>
      <c r="C62" s="209" t="s">
        <v>1036</v>
      </c>
      <c r="D62" s="209" t="s">
        <v>17</v>
      </c>
      <c r="E62" s="209" t="s">
        <v>17</v>
      </c>
      <c r="F62" s="21" t="s">
        <v>17</v>
      </c>
      <c r="G62" s="24"/>
      <c r="H62" s="24"/>
      <c r="I62" s="108" t="s">
        <v>1484</v>
      </c>
      <c r="J62" s="9"/>
      <c r="K62" s="118"/>
      <c r="L62" s="118"/>
      <c r="M62" s="118"/>
      <c r="N62" s="118"/>
      <c r="O62" s="118"/>
      <c r="P62" s="118"/>
    </row>
    <row r="63" spans="1:16" ht="15" customHeight="1" x14ac:dyDescent="0.2">
      <c r="A63" s="21" t="s">
        <v>20</v>
      </c>
      <c r="B63" s="209" t="s">
        <v>706</v>
      </c>
      <c r="C63" s="209" t="s">
        <v>1037</v>
      </c>
      <c r="D63" s="209" t="s">
        <v>17</v>
      </c>
      <c r="E63" s="209" t="s">
        <v>17</v>
      </c>
      <c r="F63" s="21" t="s">
        <v>17</v>
      </c>
      <c r="G63" s="24">
        <v>775</v>
      </c>
      <c r="H63" s="24">
        <v>780</v>
      </c>
      <c r="I63" s="108">
        <v>99.358974358974365</v>
      </c>
      <c r="J63" s="9"/>
      <c r="K63" s="9"/>
      <c r="L63" s="307"/>
      <c r="M63" s="307"/>
      <c r="N63" s="307"/>
      <c r="O63" s="307"/>
      <c r="P63" s="307"/>
    </row>
    <row r="64" spans="1:16" ht="15" customHeight="1" x14ac:dyDescent="0.2">
      <c r="A64" s="21" t="s">
        <v>20</v>
      </c>
      <c r="B64" s="209" t="s">
        <v>711</v>
      </c>
      <c r="C64" s="209" t="s">
        <v>1038</v>
      </c>
      <c r="D64" s="209" t="s">
        <v>17</v>
      </c>
      <c r="E64" s="209" t="s">
        <v>17</v>
      </c>
      <c r="F64" s="21" t="s">
        <v>17</v>
      </c>
      <c r="G64" s="24">
        <v>936</v>
      </c>
      <c r="H64" s="24">
        <v>977</v>
      </c>
      <c r="I64" s="108">
        <v>95.803480040941665</v>
      </c>
      <c r="J64" s="9"/>
      <c r="K64" s="9"/>
      <c r="L64" s="307"/>
      <c r="M64" s="307"/>
      <c r="N64" s="307"/>
      <c r="O64" s="307"/>
      <c r="P64" s="307"/>
    </row>
    <row r="65" spans="1:16" ht="15" customHeight="1" x14ac:dyDescent="0.2">
      <c r="A65" s="21" t="s">
        <v>20</v>
      </c>
      <c r="B65" s="209" t="s">
        <v>713</v>
      </c>
      <c r="C65" s="209" t="s">
        <v>1039</v>
      </c>
      <c r="D65" s="209" t="s">
        <v>17</v>
      </c>
      <c r="E65" s="209" t="s">
        <v>17</v>
      </c>
      <c r="F65" s="21" t="s">
        <v>17</v>
      </c>
      <c r="G65" s="24">
        <v>870</v>
      </c>
      <c r="H65" s="24">
        <v>894</v>
      </c>
      <c r="I65" s="108">
        <v>97.31543624161074</v>
      </c>
      <c r="J65" s="9"/>
      <c r="L65" s="308"/>
      <c r="M65" s="308"/>
      <c r="N65" s="308"/>
      <c r="O65" s="308"/>
      <c r="P65" s="308"/>
    </row>
    <row r="66" spans="1:16" ht="15" customHeight="1" x14ac:dyDescent="0.2">
      <c r="A66" s="21" t="s">
        <v>20</v>
      </c>
      <c r="B66" s="209" t="s">
        <v>717</v>
      </c>
      <c r="C66" s="209" t="s">
        <v>1040</v>
      </c>
      <c r="D66" s="209" t="s">
        <v>17</v>
      </c>
      <c r="E66" s="209" t="s">
        <v>17</v>
      </c>
      <c r="F66" s="21" t="s">
        <v>17</v>
      </c>
      <c r="G66" s="24">
        <v>697</v>
      </c>
      <c r="H66" s="24">
        <v>709</v>
      </c>
      <c r="I66" s="108">
        <v>98.307475317348377</v>
      </c>
      <c r="J66" s="9"/>
      <c r="L66" s="308"/>
      <c r="M66" s="308"/>
      <c r="N66" s="308"/>
      <c r="O66" s="308"/>
      <c r="P66" s="308"/>
    </row>
    <row r="67" spans="1:16" ht="15" customHeight="1" x14ac:dyDescent="0.2">
      <c r="A67" s="21" t="s">
        <v>20</v>
      </c>
      <c r="B67" s="209" t="s">
        <v>719</v>
      </c>
      <c r="C67" s="209" t="s">
        <v>1041</v>
      </c>
      <c r="D67" s="209" t="s">
        <v>17</v>
      </c>
      <c r="E67" s="209" t="s">
        <v>17</v>
      </c>
      <c r="F67" s="21" t="s">
        <v>17</v>
      </c>
      <c r="G67" s="24">
        <v>552</v>
      </c>
      <c r="H67" s="24">
        <v>571</v>
      </c>
      <c r="I67" s="108">
        <v>96.672504378283719</v>
      </c>
      <c r="J67" s="9"/>
      <c r="L67" s="308"/>
      <c r="M67" s="308"/>
      <c r="N67" s="308"/>
      <c r="O67" s="308"/>
      <c r="P67" s="308"/>
    </row>
    <row r="68" spans="1:16" ht="15" customHeight="1" x14ac:dyDescent="0.2">
      <c r="A68" s="21" t="s">
        <v>20</v>
      </c>
      <c r="B68" s="209" t="s">
        <v>721</v>
      </c>
      <c r="C68" s="209" t="s">
        <v>1042</v>
      </c>
      <c r="D68" s="209" t="s">
        <v>17</v>
      </c>
      <c r="E68" s="209" t="s">
        <v>17</v>
      </c>
      <c r="F68" s="21" t="s">
        <v>17</v>
      </c>
      <c r="G68" s="24">
        <v>1048</v>
      </c>
      <c r="H68" s="24">
        <v>1069</v>
      </c>
      <c r="I68" s="108">
        <v>98.035547240411603</v>
      </c>
      <c r="J68" s="9"/>
      <c r="K68" s="9"/>
      <c r="L68" s="307"/>
      <c r="M68" s="307"/>
      <c r="N68" s="307"/>
      <c r="O68" s="307"/>
      <c r="P68" s="307"/>
    </row>
    <row r="69" spans="1:16" ht="15" customHeight="1" x14ac:dyDescent="0.2">
      <c r="A69" s="21" t="s">
        <v>20</v>
      </c>
      <c r="B69" s="209" t="s">
        <v>727</v>
      </c>
      <c r="C69" s="209" t="s">
        <v>1043</v>
      </c>
      <c r="D69" s="209" t="s">
        <v>17</v>
      </c>
      <c r="E69" s="209" t="s">
        <v>17</v>
      </c>
      <c r="F69" s="21" t="s">
        <v>17</v>
      </c>
      <c r="G69" s="24">
        <v>818</v>
      </c>
      <c r="H69" s="24">
        <v>862</v>
      </c>
      <c r="I69" s="108">
        <v>94.895591647331784</v>
      </c>
      <c r="J69" s="9"/>
      <c r="L69" s="308"/>
      <c r="M69" s="308"/>
      <c r="N69" s="308"/>
      <c r="O69" s="308"/>
      <c r="P69" s="308"/>
    </row>
    <row r="70" spans="1:16" ht="15" customHeight="1" x14ac:dyDescent="0.2">
      <c r="A70" s="21" t="s">
        <v>20</v>
      </c>
      <c r="B70" s="209" t="s">
        <v>734</v>
      </c>
      <c r="C70" s="209" t="s">
        <v>1044</v>
      </c>
      <c r="D70" s="209" t="s">
        <v>17</v>
      </c>
      <c r="E70" s="209" t="s">
        <v>17</v>
      </c>
      <c r="F70" s="21" t="s">
        <v>17</v>
      </c>
      <c r="G70" s="24">
        <v>701</v>
      </c>
      <c r="H70" s="24">
        <v>702</v>
      </c>
      <c r="I70" s="108">
        <v>99.857549857549856</v>
      </c>
      <c r="J70" s="9"/>
      <c r="L70" s="308"/>
      <c r="M70" s="308"/>
      <c r="N70" s="308"/>
      <c r="O70" s="308"/>
      <c r="P70" s="308"/>
    </row>
    <row r="71" spans="1:16" ht="15" customHeight="1" x14ac:dyDescent="0.2">
      <c r="A71" s="21" t="s">
        <v>20</v>
      </c>
      <c r="B71" s="209" t="s">
        <v>742</v>
      </c>
      <c r="C71" s="209" t="s">
        <v>1045</v>
      </c>
      <c r="D71" s="209" t="s">
        <v>17</v>
      </c>
      <c r="E71" s="209" t="s">
        <v>17</v>
      </c>
      <c r="F71" s="21" t="s">
        <v>17</v>
      </c>
      <c r="G71" s="24"/>
      <c r="H71" s="24"/>
      <c r="I71" s="108" t="s">
        <v>1484</v>
      </c>
      <c r="J71" s="9"/>
      <c r="L71" s="308"/>
      <c r="M71" s="308"/>
      <c r="N71" s="308"/>
      <c r="O71" s="308"/>
      <c r="P71" s="308"/>
    </row>
    <row r="72" spans="1:16" ht="15" customHeight="1" x14ac:dyDescent="0.2">
      <c r="A72" s="21" t="s">
        <v>20</v>
      </c>
      <c r="B72" s="209" t="s">
        <v>767</v>
      </c>
      <c r="C72" s="209" t="s">
        <v>1046</v>
      </c>
      <c r="D72" s="209" t="s">
        <v>17</v>
      </c>
      <c r="E72" s="209" t="s">
        <v>17</v>
      </c>
      <c r="F72" s="21" t="s">
        <v>17</v>
      </c>
      <c r="G72" s="24">
        <v>1102</v>
      </c>
      <c r="H72" s="24">
        <v>1107</v>
      </c>
      <c r="I72" s="108">
        <v>99.548328816621506</v>
      </c>
      <c r="J72" s="9"/>
      <c r="K72" s="9"/>
      <c r="L72" s="307"/>
      <c r="M72" s="307"/>
      <c r="N72" s="307"/>
      <c r="O72" s="307"/>
      <c r="P72" s="307"/>
    </row>
    <row r="73" spans="1:16" ht="15" customHeight="1" x14ac:dyDescent="0.2">
      <c r="A73" s="21" t="s">
        <v>20</v>
      </c>
      <c r="B73" s="209" t="s">
        <v>769</v>
      </c>
      <c r="C73" s="209" t="s">
        <v>1047</v>
      </c>
      <c r="D73" s="209" t="s">
        <v>17</v>
      </c>
      <c r="E73" s="209" t="s">
        <v>17</v>
      </c>
      <c r="F73" s="21" t="s">
        <v>17</v>
      </c>
      <c r="G73" s="24">
        <v>553</v>
      </c>
      <c r="H73" s="24">
        <v>572</v>
      </c>
      <c r="I73" s="108">
        <v>96.67832167832168</v>
      </c>
      <c r="J73" s="9"/>
      <c r="L73" s="308"/>
      <c r="M73" s="308"/>
      <c r="N73" s="308"/>
      <c r="O73" s="308"/>
      <c r="P73" s="308"/>
    </row>
    <row r="74" spans="1:16" ht="15" customHeight="1" x14ac:dyDescent="0.2">
      <c r="A74" s="21" t="s">
        <v>20</v>
      </c>
      <c r="B74" s="209" t="s">
        <v>800</v>
      </c>
      <c r="C74" s="209" t="s">
        <v>1048</v>
      </c>
      <c r="D74" s="209" t="s">
        <v>17</v>
      </c>
      <c r="E74" s="209" t="s">
        <v>17</v>
      </c>
      <c r="F74" s="21" t="s">
        <v>17</v>
      </c>
      <c r="G74" s="24"/>
      <c r="H74" s="24"/>
      <c r="I74" s="108" t="s">
        <v>1484</v>
      </c>
      <c r="J74" s="9"/>
      <c r="L74" s="308"/>
      <c r="M74" s="308"/>
      <c r="N74" s="308"/>
      <c r="O74" s="308"/>
      <c r="P74" s="308"/>
    </row>
    <row r="75" spans="1:16" ht="15" customHeight="1" x14ac:dyDescent="0.2">
      <c r="A75" s="21" t="s">
        <v>20</v>
      </c>
      <c r="B75" s="209" t="s">
        <v>808</v>
      </c>
      <c r="C75" s="209" t="s">
        <v>1049</v>
      </c>
      <c r="D75" s="209" t="s">
        <v>17</v>
      </c>
      <c r="E75" s="209" t="s">
        <v>17</v>
      </c>
      <c r="F75" s="21" t="s">
        <v>17</v>
      </c>
      <c r="G75" s="24">
        <v>564</v>
      </c>
      <c r="H75" s="24">
        <v>567</v>
      </c>
      <c r="I75" s="108">
        <v>99.470899470899468</v>
      </c>
      <c r="J75" s="9"/>
      <c r="L75" s="308"/>
      <c r="M75" s="308"/>
      <c r="N75" s="308"/>
      <c r="O75" s="308"/>
      <c r="P75" s="308"/>
    </row>
    <row r="76" spans="1:16" ht="15" customHeight="1" x14ac:dyDescent="0.2">
      <c r="A76" s="21" t="s">
        <v>20</v>
      </c>
      <c r="B76" s="209" t="s">
        <v>815</v>
      </c>
      <c r="C76" s="209" t="s">
        <v>1050</v>
      </c>
      <c r="D76" s="209" t="s">
        <v>17</v>
      </c>
      <c r="E76" s="209" t="s">
        <v>17</v>
      </c>
      <c r="F76" s="21" t="s">
        <v>17</v>
      </c>
      <c r="G76" s="24">
        <v>1188</v>
      </c>
      <c r="H76" s="24">
        <v>1455</v>
      </c>
      <c r="I76" s="108">
        <v>81.649484536082468</v>
      </c>
      <c r="J76" s="9"/>
      <c r="K76" s="9"/>
      <c r="L76" s="307"/>
      <c r="M76" s="307"/>
      <c r="N76" s="307"/>
      <c r="O76" s="307"/>
      <c r="P76" s="307"/>
    </row>
    <row r="77" spans="1:16" ht="15" customHeight="1" x14ac:dyDescent="0.2">
      <c r="A77" s="21" t="s">
        <v>20</v>
      </c>
      <c r="B77" s="209" t="s">
        <v>821</v>
      </c>
      <c r="C77" s="209" t="s">
        <v>1051</v>
      </c>
      <c r="D77" s="209" t="s">
        <v>17</v>
      </c>
      <c r="E77" s="209" t="s">
        <v>17</v>
      </c>
      <c r="F77" s="21" t="s">
        <v>17</v>
      </c>
      <c r="G77" s="24">
        <v>1057</v>
      </c>
      <c r="H77" s="24">
        <v>1132</v>
      </c>
      <c r="I77" s="108">
        <v>93.374558303886928</v>
      </c>
      <c r="J77" s="9"/>
      <c r="L77" s="308"/>
      <c r="M77" s="308"/>
      <c r="N77" s="308"/>
      <c r="O77" s="308"/>
      <c r="P77" s="308"/>
    </row>
    <row r="78" spans="1:16" ht="15" customHeight="1" x14ac:dyDescent="0.2">
      <c r="A78" s="21" t="s">
        <v>20</v>
      </c>
      <c r="B78" s="209" t="s">
        <v>822</v>
      </c>
      <c r="C78" s="209" t="s">
        <v>1052</v>
      </c>
      <c r="D78" s="209" t="s">
        <v>17</v>
      </c>
      <c r="E78" s="209" t="s">
        <v>17</v>
      </c>
      <c r="F78" s="21" t="s">
        <v>17</v>
      </c>
      <c r="G78" s="24">
        <v>1199</v>
      </c>
      <c r="H78" s="24">
        <v>1229</v>
      </c>
      <c r="I78" s="108">
        <v>97.558991049633846</v>
      </c>
      <c r="J78" s="9"/>
      <c r="K78" s="45"/>
      <c r="L78" s="45"/>
      <c r="M78" s="45"/>
      <c r="N78" s="45"/>
      <c r="O78" s="45"/>
      <c r="P78" s="45"/>
    </row>
    <row r="79" spans="1:16" ht="15" customHeight="1" x14ac:dyDescent="0.2">
      <c r="A79" s="21" t="s">
        <v>20</v>
      </c>
      <c r="B79" s="209" t="s">
        <v>831</v>
      </c>
      <c r="C79" s="209" t="s">
        <v>1053</v>
      </c>
      <c r="D79" s="209" t="s">
        <v>17</v>
      </c>
      <c r="E79" s="209" t="s">
        <v>17</v>
      </c>
      <c r="F79" s="21" t="s">
        <v>17</v>
      </c>
      <c r="G79" s="24">
        <v>418</v>
      </c>
      <c r="H79" s="24">
        <v>425</v>
      </c>
      <c r="I79" s="108">
        <v>98.352941176470594</v>
      </c>
      <c r="J79" s="9"/>
      <c r="K79" s="45"/>
      <c r="L79" s="45"/>
      <c r="M79" s="45"/>
      <c r="N79" s="45"/>
      <c r="O79" s="45"/>
      <c r="P79" s="45"/>
    </row>
    <row r="80" spans="1:16" ht="15" customHeight="1" x14ac:dyDescent="0.2">
      <c r="A80" s="21" t="s">
        <v>20</v>
      </c>
      <c r="B80" s="209" t="s">
        <v>671</v>
      </c>
      <c r="C80" s="209" t="s">
        <v>1054</v>
      </c>
      <c r="D80" s="209" t="s">
        <v>1055</v>
      </c>
      <c r="E80" s="209" t="s">
        <v>67</v>
      </c>
      <c r="F80" s="21" t="s">
        <v>42</v>
      </c>
      <c r="G80" s="24">
        <v>302</v>
      </c>
      <c r="H80" s="24">
        <v>307</v>
      </c>
      <c r="I80" s="108">
        <v>98.371335504885991</v>
      </c>
      <c r="J80" s="9"/>
      <c r="K80" s="118"/>
      <c r="L80" s="118"/>
      <c r="M80" s="118"/>
      <c r="N80" s="118"/>
      <c r="O80" s="118"/>
      <c r="P80" s="118"/>
    </row>
    <row r="81" spans="1:16" ht="15" customHeight="1" x14ac:dyDescent="0.2">
      <c r="A81" s="21" t="s">
        <v>20</v>
      </c>
      <c r="B81" s="209" t="s">
        <v>676</v>
      </c>
      <c r="C81" s="209" t="s">
        <v>1056</v>
      </c>
      <c r="D81" s="209" t="s">
        <v>1055</v>
      </c>
      <c r="E81" s="209" t="s">
        <v>67</v>
      </c>
      <c r="F81" s="21" t="s">
        <v>42</v>
      </c>
      <c r="G81" s="24">
        <v>898</v>
      </c>
      <c r="H81" s="24">
        <v>936</v>
      </c>
      <c r="I81" s="108">
        <v>95.940170940170944</v>
      </c>
      <c r="J81" s="9"/>
      <c r="K81" s="9"/>
      <c r="L81" s="307"/>
      <c r="M81" s="307"/>
      <c r="N81" s="307"/>
      <c r="O81" s="307"/>
      <c r="P81" s="307"/>
    </row>
    <row r="82" spans="1:16" ht="15" customHeight="1" x14ac:dyDescent="0.2">
      <c r="A82" s="21" t="s">
        <v>20</v>
      </c>
      <c r="B82" s="209" t="s">
        <v>690</v>
      </c>
      <c r="C82" s="209" t="s">
        <v>1057</v>
      </c>
      <c r="D82" s="209" t="s">
        <v>1058</v>
      </c>
      <c r="E82" s="209" t="s">
        <v>67</v>
      </c>
      <c r="F82" s="21" t="s">
        <v>42</v>
      </c>
      <c r="G82" s="24">
        <v>564</v>
      </c>
      <c r="H82" s="24">
        <v>570</v>
      </c>
      <c r="I82" s="108">
        <v>98.94736842105263</v>
      </c>
      <c r="J82" s="9"/>
      <c r="K82" s="9"/>
      <c r="L82" s="307"/>
      <c r="M82" s="307"/>
      <c r="N82" s="307"/>
      <c r="O82" s="307"/>
      <c r="P82" s="307"/>
    </row>
    <row r="83" spans="1:16" ht="15" customHeight="1" x14ac:dyDescent="0.2">
      <c r="A83" s="21" t="s">
        <v>20</v>
      </c>
      <c r="B83" s="209" t="s">
        <v>704</v>
      </c>
      <c r="C83" s="209" t="s">
        <v>1059</v>
      </c>
      <c r="D83" s="209" t="s">
        <v>1055</v>
      </c>
      <c r="E83" s="209" t="s">
        <v>67</v>
      </c>
      <c r="F83" s="21" t="s">
        <v>42</v>
      </c>
      <c r="G83" s="24">
        <v>781</v>
      </c>
      <c r="H83" s="24">
        <v>828</v>
      </c>
      <c r="I83" s="108">
        <v>94.323671497584542</v>
      </c>
      <c r="J83" s="9"/>
      <c r="L83" s="308"/>
      <c r="M83" s="308"/>
      <c r="N83" s="308"/>
      <c r="O83" s="308"/>
      <c r="P83" s="308"/>
    </row>
    <row r="84" spans="1:16" ht="15" customHeight="1" x14ac:dyDescent="0.2">
      <c r="A84" s="21" t="s">
        <v>20</v>
      </c>
      <c r="B84" s="209" t="s">
        <v>740</v>
      </c>
      <c r="C84" s="209" t="s">
        <v>1060</v>
      </c>
      <c r="D84" s="209" t="s">
        <v>1058</v>
      </c>
      <c r="E84" s="209" t="s">
        <v>67</v>
      </c>
      <c r="F84" s="21" t="s">
        <v>42</v>
      </c>
      <c r="G84" s="24">
        <v>345</v>
      </c>
      <c r="H84" s="24">
        <v>348</v>
      </c>
      <c r="I84" s="108">
        <v>99.137931034482762</v>
      </c>
      <c r="J84" s="9"/>
      <c r="L84" s="308"/>
      <c r="M84" s="308"/>
      <c r="N84" s="308"/>
      <c r="O84" s="308"/>
      <c r="P84" s="308"/>
    </row>
    <row r="85" spans="1:16" ht="15" customHeight="1" x14ac:dyDescent="0.2">
      <c r="A85" s="21" t="s">
        <v>20</v>
      </c>
      <c r="B85" s="209" t="s">
        <v>741</v>
      </c>
      <c r="C85" s="209" t="s">
        <v>1061</v>
      </c>
      <c r="D85" s="209" t="s">
        <v>1058</v>
      </c>
      <c r="E85" s="209" t="s">
        <v>67</v>
      </c>
      <c r="F85" s="21" t="s">
        <v>42</v>
      </c>
      <c r="G85" s="24">
        <v>408</v>
      </c>
      <c r="H85" s="24">
        <v>416</v>
      </c>
      <c r="I85" s="108">
        <v>98.07692307692308</v>
      </c>
      <c r="J85" s="9"/>
      <c r="L85" s="308"/>
      <c r="M85" s="308"/>
      <c r="N85" s="308"/>
      <c r="O85" s="308"/>
      <c r="P85" s="308"/>
    </row>
    <row r="86" spans="1:16" ht="15" customHeight="1" x14ac:dyDescent="0.2">
      <c r="A86" s="21" t="s">
        <v>20</v>
      </c>
      <c r="B86" s="209" t="s">
        <v>745</v>
      </c>
      <c r="C86" s="209" t="s">
        <v>1062</v>
      </c>
      <c r="D86" s="209" t="s">
        <v>1055</v>
      </c>
      <c r="E86" s="209" t="s">
        <v>67</v>
      </c>
      <c r="F86" s="21" t="s">
        <v>42</v>
      </c>
      <c r="G86" s="24">
        <v>601</v>
      </c>
      <c r="H86" s="24">
        <v>624</v>
      </c>
      <c r="I86" s="108">
        <v>96.314102564102569</v>
      </c>
      <c r="J86" s="9"/>
      <c r="K86" s="9"/>
      <c r="L86" s="307"/>
      <c r="M86" s="307"/>
      <c r="N86" s="307"/>
      <c r="O86" s="307"/>
      <c r="P86" s="307"/>
    </row>
    <row r="87" spans="1:16" ht="15" customHeight="1" x14ac:dyDescent="0.2">
      <c r="A87" s="21" t="s">
        <v>20</v>
      </c>
      <c r="B87" s="209" t="s">
        <v>756</v>
      </c>
      <c r="C87" s="209" t="s">
        <v>1063</v>
      </c>
      <c r="D87" s="209" t="s">
        <v>1058</v>
      </c>
      <c r="E87" s="209" t="s">
        <v>67</v>
      </c>
      <c r="F87" s="21" t="s">
        <v>42</v>
      </c>
      <c r="G87" s="24">
        <v>524</v>
      </c>
      <c r="H87" s="24">
        <v>532</v>
      </c>
      <c r="I87" s="108">
        <v>98.496240601503757</v>
      </c>
      <c r="J87" s="9"/>
      <c r="L87" s="308"/>
      <c r="M87" s="308"/>
      <c r="N87" s="308"/>
      <c r="O87" s="308"/>
      <c r="P87" s="308"/>
    </row>
    <row r="88" spans="1:16" ht="15" customHeight="1" x14ac:dyDescent="0.2">
      <c r="A88" s="21" t="s">
        <v>20</v>
      </c>
      <c r="B88" s="209" t="s">
        <v>759</v>
      </c>
      <c r="C88" s="209" t="s">
        <v>1064</v>
      </c>
      <c r="D88" s="209" t="s">
        <v>1058</v>
      </c>
      <c r="E88" s="209" t="s">
        <v>67</v>
      </c>
      <c r="F88" s="21" t="s">
        <v>42</v>
      </c>
      <c r="G88" s="24">
        <v>652</v>
      </c>
      <c r="H88" s="24">
        <v>662</v>
      </c>
      <c r="I88" s="108">
        <v>98.489425981873111</v>
      </c>
      <c r="J88" s="9"/>
      <c r="L88" s="308"/>
      <c r="M88" s="308"/>
      <c r="N88" s="308"/>
      <c r="O88" s="308"/>
      <c r="P88" s="308"/>
    </row>
    <row r="89" spans="1:16" ht="15" customHeight="1" x14ac:dyDescent="0.2">
      <c r="A89" s="21" t="s">
        <v>20</v>
      </c>
      <c r="B89" s="209" t="s">
        <v>791</v>
      </c>
      <c r="C89" s="209" t="s">
        <v>1065</v>
      </c>
      <c r="D89" s="209" t="s">
        <v>1055</v>
      </c>
      <c r="E89" s="209" t="s">
        <v>67</v>
      </c>
      <c r="F89" s="21" t="s">
        <v>42</v>
      </c>
      <c r="G89" s="24">
        <v>824</v>
      </c>
      <c r="H89" s="24">
        <v>825</v>
      </c>
      <c r="I89" s="108">
        <v>99.878787878787875</v>
      </c>
      <c r="J89" s="9"/>
      <c r="L89" s="308"/>
      <c r="M89" s="308"/>
      <c r="N89" s="308"/>
      <c r="O89" s="308"/>
      <c r="P89" s="308"/>
    </row>
    <row r="90" spans="1:16" ht="15" customHeight="1" x14ac:dyDescent="0.2">
      <c r="A90" s="21" t="s">
        <v>20</v>
      </c>
      <c r="B90" s="209" t="s">
        <v>792</v>
      </c>
      <c r="C90" s="209" t="s">
        <v>1066</v>
      </c>
      <c r="D90" s="209" t="s">
        <v>1058</v>
      </c>
      <c r="E90" s="209" t="s">
        <v>67</v>
      </c>
      <c r="F90" s="21" t="s">
        <v>42</v>
      </c>
      <c r="G90" s="24">
        <v>435</v>
      </c>
      <c r="H90" s="24">
        <v>440</v>
      </c>
      <c r="I90" s="108">
        <v>98.86363636363636</v>
      </c>
      <c r="J90" s="9"/>
      <c r="K90" s="9"/>
      <c r="L90" s="307"/>
      <c r="M90" s="307"/>
      <c r="N90" s="307"/>
      <c r="O90" s="307"/>
      <c r="P90" s="307"/>
    </row>
    <row r="91" spans="1:16" ht="15" customHeight="1" x14ac:dyDescent="0.2">
      <c r="A91" s="21" t="s">
        <v>20</v>
      </c>
      <c r="B91" s="211" t="s">
        <v>805</v>
      </c>
      <c r="C91" s="211" t="s">
        <v>1067</v>
      </c>
      <c r="D91" s="211" t="s">
        <v>1058</v>
      </c>
      <c r="E91" s="211" t="s">
        <v>67</v>
      </c>
      <c r="F91" s="21" t="s">
        <v>42</v>
      </c>
      <c r="G91" s="24">
        <v>659</v>
      </c>
      <c r="H91" s="24">
        <v>673</v>
      </c>
      <c r="I91" s="108">
        <v>97.919762258543827</v>
      </c>
      <c r="J91" s="9"/>
      <c r="L91" s="308"/>
      <c r="M91" s="308"/>
      <c r="N91" s="308"/>
      <c r="O91" s="308"/>
      <c r="P91" s="308"/>
    </row>
    <row r="92" spans="1:16" ht="15" customHeight="1" x14ac:dyDescent="0.2">
      <c r="A92" s="21" t="s">
        <v>20</v>
      </c>
      <c r="B92" s="209" t="s">
        <v>643</v>
      </c>
      <c r="C92" s="209" t="s">
        <v>1068</v>
      </c>
      <c r="D92" s="209" t="s">
        <v>1069</v>
      </c>
      <c r="E92" s="209" t="s">
        <v>70</v>
      </c>
      <c r="F92" s="21" t="s">
        <v>42</v>
      </c>
      <c r="G92" s="24"/>
      <c r="H92" s="24"/>
      <c r="I92" s="108" t="s">
        <v>1484</v>
      </c>
      <c r="J92" s="9"/>
      <c r="L92" s="308"/>
      <c r="M92" s="308"/>
      <c r="N92" s="308"/>
      <c r="O92" s="308"/>
      <c r="P92" s="308"/>
    </row>
    <row r="93" spans="1:16" ht="15" customHeight="1" x14ac:dyDescent="0.2">
      <c r="A93" s="21" t="s">
        <v>20</v>
      </c>
      <c r="B93" s="209" t="s">
        <v>644</v>
      </c>
      <c r="C93" s="209" t="s">
        <v>1070</v>
      </c>
      <c r="D93" s="209" t="s">
        <v>1069</v>
      </c>
      <c r="E93" s="209" t="s">
        <v>70</v>
      </c>
      <c r="F93" s="21" t="s">
        <v>42</v>
      </c>
      <c r="G93" s="24">
        <v>410</v>
      </c>
      <c r="H93" s="24">
        <v>420</v>
      </c>
      <c r="I93" s="108">
        <v>97.61904761904762</v>
      </c>
      <c r="J93" s="9"/>
      <c r="L93" s="308"/>
      <c r="M93" s="308"/>
      <c r="N93" s="308"/>
      <c r="O93" s="308"/>
      <c r="P93" s="308"/>
    </row>
    <row r="94" spans="1:16" ht="15" customHeight="1" x14ac:dyDescent="0.2">
      <c r="A94" s="21" t="s">
        <v>20</v>
      </c>
      <c r="B94" s="209" t="s">
        <v>645</v>
      </c>
      <c r="C94" s="209" t="s">
        <v>1071</v>
      </c>
      <c r="D94" s="209" t="s">
        <v>1072</v>
      </c>
      <c r="E94" s="209" t="s">
        <v>70</v>
      </c>
      <c r="F94" s="21" t="s">
        <v>42</v>
      </c>
      <c r="G94" s="24">
        <v>871</v>
      </c>
      <c r="H94" s="24">
        <v>886</v>
      </c>
      <c r="I94" s="108">
        <v>98.306997742663654</v>
      </c>
      <c r="J94" s="9"/>
      <c r="K94" s="9"/>
      <c r="L94" s="307"/>
      <c r="M94" s="307"/>
      <c r="N94" s="307"/>
      <c r="O94" s="307"/>
      <c r="P94" s="307"/>
    </row>
    <row r="95" spans="1:16" ht="15" customHeight="1" x14ac:dyDescent="0.2">
      <c r="A95" s="21" t="s">
        <v>20</v>
      </c>
      <c r="B95" s="209" t="s">
        <v>653</v>
      </c>
      <c r="C95" s="209" t="s">
        <v>1073</v>
      </c>
      <c r="D95" s="209" t="s">
        <v>1072</v>
      </c>
      <c r="E95" s="209" t="s">
        <v>70</v>
      </c>
      <c r="F95" s="21" t="s">
        <v>42</v>
      </c>
      <c r="G95" s="24">
        <v>498</v>
      </c>
      <c r="H95" s="24">
        <v>500</v>
      </c>
      <c r="I95" s="108">
        <v>99.6</v>
      </c>
      <c r="J95" s="9"/>
      <c r="L95" s="308"/>
      <c r="M95" s="308"/>
      <c r="N95" s="308"/>
      <c r="O95" s="308"/>
      <c r="P95" s="308"/>
    </row>
    <row r="96" spans="1:16" ht="15" customHeight="1" x14ac:dyDescent="0.2">
      <c r="A96" s="21" t="s">
        <v>20</v>
      </c>
      <c r="B96" s="209" t="s">
        <v>661</v>
      </c>
      <c r="C96" s="209" t="s">
        <v>1074</v>
      </c>
      <c r="D96" s="209" t="s">
        <v>1072</v>
      </c>
      <c r="E96" s="209" t="s">
        <v>70</v>
      </c>
      <c r="F96" s="21" t="s">
        <v>42</v>
      </c>
      <c r="G96" s="24"/>
      <c r="H96" s="24"/>
      <c r="I96" s="108" t="s">
        <v>1484</v>
      </c>
      <c r="J96" s="9"/>
    </row>
    <row r="97" spans="1:10" ht="15" customHeight="1" x14ac:dyDescent="0.2">
      <c r="A97" s="21" t="s">
        <v>20</v>
      </c>
      <c r="B97" s="209" t="s">
        <v>663</v>
      </c>
      <c r="C97" s="209" t="s">
        <v>1075</v>
      </c>
      <c r="D97" s="209" t="s">
        <v>1069</v>
      </c>
      <c r="E97" s="209" t="s">
        <v>70</v>
      </c>
      <c r="F97" s="21" t="s">
        <v>42</v>
      </c>
      <c r="G97" s="24">
        <v>461</v>
      </c>
      <c r="H97" s="24">
        <v>492</v>
      </c>
      <c r="I97" s="108">
        <v>93.699186991869922</v>
      </c>
      <c r="J97" s="9"/>
    </row>
    <row r="98" spans="1:10" ht="15" customHeight="1" x14ac:dyDescent="0.2">
      <c r="A98" s="164" t="s">
        <v>20</v>
      </c>
      <c r="B98" s="210" t="s">
        <v>670</v>
      </c>
      <c r="C98" s="211" t="s">
        <v>1076</v>
      </c>
      <c r="D98" s="211" t="s">
        <v>1058</v>
      </c>
      <c r="E98" s="211" t="s">
        <v>70</v>
      </c>
      <c r="F98" s="21" t="s">
        <v>42</v>
      </c>
      <c r="G98" s="24">
        <v>1158</v>
      </c>
      <c r="H98" s="24">
        <v>1174</v>
      </c>
      <c r="I98" s="108">
        <v>98.637137989778537</v>
      </c>
      <c r="J98" s="9"/>
    </row>
    <row r="99" spans="1:10" ht="15" customHeight="1" x14ac:dyDescent="0.2">
      <c r="A99" s="21" t="s">
        <v>20</v>
      </c>
      <c r="B99" s="209" t="s">
        <v>679</v>
      </c>
      <c r="C99" s="209" t="s">
        <v>1077</v>
      </c>
      <c r="D99" s="209" t="s">
        <v>1069</v>
      </c>
      <c r="E99" s="209" t="s">
        <v>70</v>
      </c>
      <c r="F99" s="21" t="s">
        <v>42</v>
      </c>
      <c r="G99" s="24"/>
      <c r="H99" s="24"/>
      <c r="I99" s="108" t="s">
        <v>1484</v>
      </c>
      <c r="J99" s="9"/>
    </row>
    <row r="100" spans="1:10" ht="15" customHeight="1" x14ac:dyDescent="0.2">
      <c r="A100" s="21" t="s">
        <v>20</v>
      </c>
      <c r="B100" s="209" t="s">
        <v>685</v>
      </c>
      <c r="C100" s="209" t="s">
        <v>1078</v>
      </c>
      <c r="D100" s="209" t="s">
        <v>1079</v>
      </c>
      <c r="E100" s="209" t="s">
        <v>70</v>
      </c>
      <c r="F100" s="21" t="s">
        <v>42</v>
      </c>
      <c r="G100" s="24"/>
      <c r="H100" s="24"/>
      <c r="I100" s="108" t="s">
        <v>1484</v>
      </c>
      <c r="J100" s="9"/>
    </row>
    <row r="101" spans="1:10" ht="15" customHeight="1" x14ac:dyDescent="0.2">
      <c r="A101" s="21" t="s">
        <v>20</v>
      </c>
      <c r="B101" s="209" t="s">
        <v>689</v>
      </c>
      <c r="C101" s="209" t="s">
        <v>1080</v>
      </c>
      <c r="D101" s="209" t="s">
        <v>1069</v>
      </c>
      <c r="E101" s="209" t="s">
        <v>70</v>
      </c>
      <c r="F101" s="21" t="s">
        <v>42</v>
      </c>
      <c r="G101" s="24">
        <v>382</v>
      </c>
      <c r="H101" s="24">
        <v>394</v>
      </c>
      <c r="I101" s="108">
        <v>96.954314720812178</v>
      </c>
      <c r="J101" s="9"/>
    </row>
    <row r="102" spans="1:10" ht="15" customHeight="1" x14ac:dyDescent="0.2">
      <c r="A102" s="21" t="s">
        <v>20</v>
      </c>
      <c r="B102" s="209" t="s">
        <v>694</v>
      </c>
      <c r="C102" s="209" t="s">
        <v>1081</v>
      </c>
      <c r="D102" s="209" t="s">
        <v>1069</v>
      </c>
      <c r="E102" s="209" t="s">
        <v>70</v>
      </c>
      <c r="F102" s="21" t="s">
        <v>42</v>
      </c>
      <c r="G102" s="24">
        <v>527</v>
      </c>
      <c r="H102" s="24">
        <v>586</v>
      </c>
      <c r="I102" s="108">
        <v>89.931740614334473</v>
      </c>
      <c r="J102" s="9"/>
    </row>
    <row r="103" spans="1:10" ht="15" customHeight="1" x14ac:dyDescent="0.2">
      <c r="A103" s="21" t="s">
        <v>20</v>
      </c>
      <c r="B103" s="209" t="s">
        <v>697</v>
      </c>
      <c r="C103" s="209" t="s">
        <v>1082</v>
      </c>
      <c r="D103" s="209" t="s">
        <v>1083</v>
      </c>
      <c r="E103" s="209" t="s">
        <v>70</v>
      </c>
      <c r="F103" s="21" t="s">
        <v>42</v>
      </c>
      <c r="G103" s="24">
        <v>347</v>
      </c>
      <c r="H103" s="24">
        <v>348</v>
      </c>
      <c r="I103" s="108">
        <v>99.712643678160916</v>
      </c>
      <c r="J103" s="9"/>
    </row>
    <row r="104" spans="1:10" ht="15" customHeight="1" x14ac:dyDescent="0.2">
      <c r="A104" s="21" t="s">
        <v>20</v>
      </c>
      <c r="B104" s="209" t="s">
        <v>709</v>
      </c>
      <c r="C104" s="209" t="s">
        <v>1084</v>
      </c>
      <c r="D104" s="209" t="s">
        <v>1072</v>
      </c>
      <c r="E104" s="209" t="s">
        <v>70</v>
      </c>
      <c r="F104" s="21" t="s">
        <v>42</v>
      </c>
      <c r="G104" s="24">
        <v>630</v>
      </c>
      <c r="H104" s="24">
        <v>633</v>
      </c>
      <c r="I104" s="108">
        <v>99.526066350710906</v>
      </c>
      <c r="J104" s="9"/>
    </row>
    <row r="105" spans="1:10" ht="15" customHeight="1" x14ac:dyDescent="0.2">
      <c r="A105" s="21" t="s">
        <v>20</v>
      </c>
      <c r="B105" s="209" t="s">
        <v>720</v>
      </c>
      <c r="C105" s="209" t="s">
        <v>1085</v>
      </c>
      <c r="D105" s="209" t="s">
        <v>1083</v>
      </c>
      <c r="E105" s="209" t="s">
        <v>70</v>
      </c>
      <c r="F105" s="21" t="s">
        <v>42</v>
      </c>
      <c r="G105" s="24">
        <v>740</v>
      </c>
      <c r="H105" s="24">
        <v>839</v>
      </c>
      <c r="I105" s="108">
        <v>88.20023837902265</v>
      </c>
      <c r="J105" s="9"/>
    </row>
    <row r="106" spans="1:10" ht="15" customHeight="1" x14ac:dyDescent="0.2">
      <c r="A106" s="21" t="s">
        <v>20</v>
      </c>
      <c r="B106" s="209" t="s">
        <v>722</v>
      </c>
      <c r="C106" s="209" t="s">
        <v>1086</v>
      </c>
      <c r="D106" s="209" t="s">
        <v>1069</v>
      </c>
      <c r="E106" s="209" t="s">
        <v>70</v>
      </c>
      <c r="F106" s="21" t="s">
        <v>42</v>
      </c>
      <c r="G106" s="24">
        <v>336</v>
      </c>
      <c r="H106" s="24">
        <v>343</v>
      </c>
      <c r="I106" s="108">
        <v>97.959183673469383</v>
      </c>
      <c r="J106" s="9"/>
    </row>
    <row r="107" spans="1:10" ht="15" customHeight="1" x14ac:dyDescent="0.2">
      <c r="A107" s="21" t="s">
        <v>20</v>
      </c>
      <c r="B107" s="209" t="s">
        <v>730</v>
      </c>
      <c r="C107" s="209" t="s">
        <v>1087</v>
      </c>
      <c r="D107" s="209" t="s">
        <v>1083</v>
      </c>
      <c r="E107" s="209" t="s">
        <v>70</v>
      </c>
      <c r="F107" s="21" t="s">
        <v>42</v>
      </c>
      <c r="G107" s="24">
        <v>1332</v>
      </c>
      <c r="H107" s="24">
        <v>1345</v>
      </c>
      <c r="I107" s="108">
        <v>99.033457249070636</v>
      </c>
      <c r="J107" s="9"/>
    </row>
    <row r="108" spans="1:10" ht="15" customHeight="1" x14ac:dyDescent="0.2">
      <c r="A108" s="21" t="s">
        <v>20</v>
      </c>
      <c r="B108" s="209" t="s">
        <v>752</v>
      </c>
      <c r="C108" s="209" t="s">
        <v>1088</v>
      </c>
      <c r="D108" s="209" t="s">
        <v>1072</v>
      </c>
      <c r="E108" s="209" t="s">
        <v>70</v>
      </c>
      <c r="F108" s="21" t="s">
        <v>42</v>
      </c>
      <c r="G108" s="24"/>
      <c r="H108" s="24"/>
      <c r="I108" s="108" t="s">
        <v>1484</v>
      </c>
      <c r="J108" s="9"/>
    </row>
    <row r="109" spans="1:10" ht="15" customHeight="1" x14ac:dyDescent="0.2">
      <c r="A109" s="21" t="s">
        <v>20</v>
      </c>
      <c r="B109" s="209" t="s">
        <v>764</v>
      </c>
      <c r="C109" s="209" t="s">
        <v>1089</v>
      </c>
      <c r="D109" s="209" t="s">
        <v>1072</v>
      </c>
      <c r="E109" s="209" t="s">
        <v>70</v>
      </c>
      <c r="F109" s="21" t="s">
        <v>42</v>
      </c>
      <c r="G109" s="24">
        <v>781</v>
      </c>
      <c r="H109" s="24">
        <v>786</v>
      </c>
      <c r="I109" s="108">
        <v>99.363867684478365</v>
      </c>
      <c r="J109" s="9"/>
    </row>
    <row r="110" spans="1:10" ht="15" customHeight="1" x14ac:dyDescent="0.2">
      <c r="A110" s="21" t="s">
        <v>20</v>
      </c>
      <c r="B110" s="209" t="s">
        <v>772</v>
      </c>
      <c r="C110" s="209" t="s">
        <v>1090</v>
      </c>
      <c r="D110" s="209" t="s">
        <v>1072</v>
      </c>
      <c r="E110" s="209" t="s">
        <v>70</v>
      </c>
      <c r="F110" s="21" t="s">
        <v>42</v>
      </c>
      <c r="G110" s="24">
        <v>830</v>
      </c>
      <c r="H110" s="24">
        <v>854</v>
      </c>
      <c r="I110" s="108">
        <v>97.189695550351288</v>
      </c>
      <c r="J110" s="9"/>
    </row>
    <row r="111" spans="1:10" ht="15" customHeight="1" x14ac:dyDescent="0.2">
      <c r="A111" s="21" t="s">
        <v>20</v>
      </c>
      <c r="B111" s="209" t="s">
        <v>780</v>
      </c>
      <c r="C111" s="209" t="s">
        <v>1091</v>
      </c>
      <c r="D111" s="209" t="s">
        <v>1079</v>
      </c>
      <c r="E111" s="209" t="s">
        <v>70</v>
      </c>
      <c r="F111" s="21" t="s">
        <v>42</v>
      </c>
      <c r="G111" s="24"/>
      <c r="H111" s="24"/>
      <c r="I111" s="108" t="s">
        <v>1484</v>
      </c>
      <c r="J111" s="9"/>
    </row>
    <row r="112" spans="1:10" ht="15" customHeight="1" x14ac:dyDescent="0.2">
      <c r="A112" s="21" t="s">
        <v>20</v>
      </c>
      <c r="B112" s="209" t="s">
        <v>787</v>
      </c>
      <c r="C112" s="209" t="s">
        <v>1092</v>
      </c>
      <c r="D112" s="209" t="s">
        <v>1072</v>
      </c>
      <c r="E112" s="209" t="s">
        <v>70</v>
      </c>
      <c r="F112" s="21" t="s">
        <v>42</v>
      </c>
      <c r="G112" s="24"/>
      <c r="H112" s="24"/>
      <c r="I112" s="108" t="s">
        <v>1484</v>
      </c>
      <c r="J112" s="9"/>
    </row>
    <row r="113" spans="1:10" ht="15" customHeight="1" x14ac:dyDescent="0.2">
      <c r="A113" s="21" t="s">
        <v>20</v>
      </c>
      <c r="B113" s="209" t="s">
        <v>790</v>
      </c>
      <c r="C113" s="209" t="s">
        <v>1093</v>
      </c>
      <c r="D113" s="209" t="s">
        <v>1083</v>
      </c>
      <c r="E113" s="209" t="s">
        <v>70</v>
      </c>
      <c r="F113" s="21" t="s">
        <v>42</v>
      </c>
      <c r="G113" s="24">
        <v>361</v>
      </c>
      <c r="H113" s="24">
        <v>375</v>
      </c>
      <c r="I113" s="108">
        <v>96.266666666666666</v>
      </c>
      <c r="J113" s="9"/>
    </row>
    <row r="114" spans="1:10" ht="15" customHeight="1" x14ac:dyDescent="0.2">
      <c r="A114" s="21" t="s">
        <v>20</v>
      </c>
      <c r="B114" s="209" t="s">
        <v>799</v>
      </c>
      <c r="C114" s="209" t="s">
        <v>1094</v>
      </c>
      <c r="D114" s="209" t="s">
        <v>1083</v>
      </c>
      <c r="E114" s="209" t="s">
        <v>70</v>
      </c>
      <c r="F114" s="21" t="s">
        <v>42</v>
      </c>
      <c r="G114" s="24">
        <v>254</v>
      </c>
      <c r="H114" s="24">
        <v>260</v>
      </c>
      <c r="I114" s="108">
        <v>97.692307692307693</v>
      </c>
      <c r="J114" s="9"/>
    </row>
    <row r="115" spans="1:10" ht="15" customHeight="1" x14ac:dyDescent="0.2">
      <c r="A115" s="21" t="s">
        <v>20</v>
      </c>
      <c r="B115" s="209" t="s">
        <v>801</v>
      </c>
      <c r="C115" s="209" t="s">
        <v>1095</v>
      </c>
      <c r="D115" s="209" t="s">
        <v>1083</v>
      </c>
      <c r="E115" s="209" t="s">
        <v>70</v>
      </c>
      <c r="F115" s="21" t="s">
        <v>42</v>
      </c>
      <c r="G115" s="24">
        <v>466</v>
      </c>
      <c r="H115" s="24">
        <v>469</v>
      </c>
      <c r="I115" s="108">
        <v>99.360341151385924</v>
      </c>
      <c r="J115" s="9"/>
    </row>
    <row r="116" spans="1:10" ht="15" customHeight="1" x14ac:dyDescent="0.2">
      <c r="A116" s="21" t="s">
        <v>20</v>
      </c>
      <c r="B116" s="209" t="s">
        <v>803</v>
      </c>
      <c r="C116" s="209" t="s">
        <v>1096</v>
      </c>
      <c r="D116" s="209" t="s">
        <v>1072</v>
      </c>
      <c r="E116" s="209" t="s">
        <v>70</v>
      </c>
      <c r="F116" s="21" t="s">
        <v>42</v>
      </c>
      <c r="G116" s="24">
        <v>737</v>
      </c>
      <c r="H116" s="24">
        <v>775</v>
      </c>
      <c r="I116" s="108">
        <v>95.096774193548384</v>
      </c>
      <c r="J116" s="9"/>
    </row>
    <row r="117" spans="1:10" ht="15" customHeight="1" x14ac:dyDescent="0.2">
      <c r="A117" s="21" t="s">
        <v>20</v>
      </c>
      <c r="B117" s="209" t="s">
        <v>811</v>
      </c>
      <c r="C117" s="209" t="s">
        <v>1097</v>
      </c>
      <c r="D117" s="209" t="s">
        <v>1072</v>
      </c>
      <c r="E117" s="209" t="s">
        <v>70</v>
      </c>
      <c r="F117" s="21" t="s">
        <v>42</v>
      </c>
      <c r="G117" s="24">
        <v>640</v>
      </c>
      <c r="H117" s="24">
        <v>657</v>
      </c>
      <c r="I117" s="108">
        <v>97.412480974124804</v>
      </c>
      <c r="J117" s="9"/>
    </row>
    <row r="118" spans="1:10" ht="15" customHeight="1" x14ac:dyDescent="0.2">
      <c r="A118" s="21" t="s">
        <v>20</v>
      </c>
      <c r="B118" s="209" t="s">
        <v>816</v>
      </c>
      <c r="C118" s="209" t="s">
        <v>1098</v>
      </c>
      <c r="D118" s="209" t="s">
        <v>1072</v>
      </c>
      <c r="E118" s="209" t="s">
        <v>70</v>
      </c>
      <c r="F118" s="21" t="s">
        <v>42</v>
      </c>
      <c r="G118" s="24">
        <v>662</v>
      </c>
      <c r="H118" s="24">
        <v>668</v>
      </c>
      <c r="I118" s="108">
        <v>99.101796407185631</v>
      </c>
      <c r="J118" s="9"/>
    </row>
    <row r="119" spans="1:10" ht="15" customHeight="1" x14ac:dyDescent="0.2">
      <c r="A119" s="21" t="s">
        <v>20</v>
      </c>
      <c r="B119" s="209" t="s">
        <v>818</v>
      </c>
      <c r="C119" s="209" t="s">
        <v>1099</v>
      </c>
      <c r="D119" s="209" t="s">
        <v>1079</v>
      </c>
      <c r="E119" s="209" t="s">
        <v>70</v>
      </c>
      <c r="F119" s="21" t="s">
        <v>42</v>
      </c>
      <c r="G119" s="24"/>
      <c r="H119" s="24"/>
      <c r="I119" s="108" t="s">
        <v>1484</v>
      </c>
      <c r="J119" s="9"/>
    </row>
    <row r="120" spans="1:10" ht="15" customHeight="1" x14ac:dyDescent="0.2">
      <c r="A120" s="21" t="s">
        <v>20</v>
      </c>
      <c r="B120" s="209" t="s">
        <v>823</v>
      </c>
      <c r="C120" s="209" t="s">
        <v>1100</v>
      </c>
      <c r="D120" s="209" t="s">
        <v>1079</v>
      </c>
      <c r="E120" s="209" t="s">
        <v>70</v>
      </c>
      <c r="F120" s="21" t="s">
        <v>42</v>
      </c>
      <c r="G120" s="24">
        <v>486</v>
      </c>
      <c r="H120" s="24">
        <v>506</v>
      </c>
      <c r="I120" s="108">
        <v>96.047430830039531</v>
      </c>
      <c r="J120" s="9"/>
    </row>
    <row r="121" spans="1:10" ht="15" customHeight="1" x14ac:dyDescent="0.2">
      <c r="A121" s="21" t="s">
        <v>20</v>
      </c>
      <c r="B121" s="209" t="s">
        <v>825</v>
      </c>
      <c r="C121" s="209" t="s">
        <v>1101</v>
      </c>
      <c r="D121" s="209" t="s">
        <v>1079</v>
      </c>
      <c r="E121" s="209" t="s">
        <v>70</v>
      </c>
      <c r="F121" s="21" t="s">
        <v>42</v>
      </c>
      <c r="G121" s="24">
        <v>565</v>
      </c>
      <c r="H121" s="24">
        <v>573</v>
      </c>
      <c r="I121" s="108">
        <v>98.603839441535783</v>
      </c>
      <c r="J121" s="9"/>
    </row>
    <row r="122" spans="1:10" ht="15" customHeight="1" x14ac:dyDescent="0.2">
      <c r="A122" s="21" t="s">
        <v>20</v>
      </c>
      <c r="B122" s="209" t="s">
        <v>829</v>
      </c>
      <c r="C122" s="209" t="s">
        <v>1102</v>
      </c>
      <c r="D122" s="209" t="s">
        <v>1069</v>
      </c>
      <c r="E122" s="209" t="s">
        <v>70</v>
      </c>
      <c r="F122" s="21" t="s">
        <v>42</v>
      </c>
      <c r="G122" s="24">
        <v>201</v>
      </c>
      <c r="H122" s="24">
        <v>225</v>
      </c>
      <c r="I122" s="108">
        <v>89.333333333333329</v>
      </c>
      <c r="J122" s="9"/>
    </row>
    <row r="123" spans="1:10" ht="15" customHeight="1" x14ac:dyDescent="0.2">
      <c r="A123" s="21" t="s">
        <v>20</v>
      </c>
      <c r="B123" s="209" t="s">
        <v>834</v>
      </c>
      <c r="C123" s="209" t="s">
        <v>1103</v>
      </c>
      <c r="D123" s="209" t="s">
        <v>1072</v>
      </c>
      <c r="E123" s="209" t="s">
        <v>70</v>
      </c>
      <c r="F123" s="21" t="s">
        <v>42</v>
      </c>
      <c r="G123" s="24">
        <v>785</v>
      </c>
      <c r="H123" s="24">
        <v>838</v>
      </c>
      <c r="I123" s="108">
        <v>93.675417661097853</v>
      </c>
      <c r="J123" s="9"/>
    </row>
    <row r="124" spans="1:10" ht="15" customHeight="1" x14ac:dyDescent="0.2">
      <c r="A124" s="21" t="s">
        <v>20</v>
      </c>
      <c r="B124" s="209" t="s">
        <v>837</v>
      </c>
      <c r="C124" s="209" t="s">
        <v>1104</v>
      </c>
      <c r="D124" s="209" t="s">
        <v>1079</v>
      </c>
      <c r="E124" s="209" t="s">
        <v>70</v>
      </c>
      <c r="F124" s="21" t="s">
        <v>42</v>
      </c>
      <c r="G124" s="24">
        <v>932</v>
      </c>
      <c r="H124" s="24">
        <v>943</v>
      </c>
      <c r="I124" s="108">
        <v>98.833510074231171</v>
      </c>
      <c r="J124" s="9"/>
    </row>
    <row r="125" spans="1:10" ht="15" customHeight="1" x14ac:dyDescent="0.2">
      <c r="A125" s="21" t="s">
        <v>20</v>
      </c>
      <c r="B125" s="209" t="s">
        <v>632</v>
      </c>
      <c r="C125" s="209" t="s">
        <v>1105</v>
      </c>
      <c r="D125" s="209" t="s">
        <v>1106</v>
      </c>
      <c r="E125" s="209" t="s">
        <v>78</v>
      </c>
      <c r="F125" s="21" t="s">
        <v>15</v>
      </c>
      <c r="G125" s="24">
        <v>539</v>
      </c>
      <c r="H125" s="24">
        <v>568</v>
      </c>
      <c r="I125" s="108">
        <v>94.894366197183103</v>
      </c>
      <c r="J125" s="9"/>
    </row>
    <row r="126" spans="1:10" ht="15" customHeight="1" x14ac:dyDescent="0.2">
      <c r="A126" s="21" t="s">
        <v>20</v>
      </c>
      <c r="B126" s="209" t="s">
        <v>646</v>
      </c>
      <c r="C126" s="209" t="s">
        <v>1107</v>
      </c>
      <c r="D126" s="209" t="s">
        <v>1106</v>
      </c>
      <c r="E126" s="209" t="s">
        <v>78</v>
      </c>
      <c r="F126" s="21" t="s">
        <v>15</v>
      </c>
      <c r="G126" s="24">
        <v>352</v>
      </c>
      <c r="H126" s="24">
        <v>365</v>
      </c>
      <c r="I126" s="108">
        <v>96.438356164383563</v>
      </c>
      <c r="J126" s="9"/>
    </row>
    <row r="127" spans="1:10" ht="15" customHeight="1" x14ac:dyDescent="0.2">
      <c r="A127" s="21" t="s">
        <v>20</v>
      </c>
      <c r="B127" s="209" t="s">
        <v>662</v>
      </c>
      <c r="C127" s="209" t="s">
        <v>1108</v>
      </c>
      <c r="D127" s="209" t="s">
        <v>1106</v>
      </c>
      <c r="E127" s="209" t="s">
        <v>78</v>
      </c>
      <c r="F127" s="21" t="s">
        <v>15</v>
      </c>
      <c r="G127" s="24">
        <v>836</v>
      </c>
      <c r="H127" s="24">
        <v>874</v>
      </c>
      <c r="I127" s="108">
        <v>95.652173913043484</v>
      </c>
      <c r="J127" s="9"/>
    </row>
    <row r="128" spans="1:10" ht="15" customHeight="1" x14ac:dyDescent="0.2">
      <c r="A128" s="21" t="s">
        <v>20</v>
      </c>
      <c r="B128" s="209" t="s">
        <v>684</v>
      </c>
      <c r="C128" s="209" t="s">
        <v>1109</v>
      </c>
      <c r="D128" s="209" t="s">
        <v>1110</v>
      </c>
      <c r="E128" s="209" t="s">
        <v>78</v>
      </c>
      <c r="F128" s="21" t="s">
        <v>15</v>
      </c>
      <c r="G128" s="24">
        <v>424</v>
      </c>
      <c r="H128" s="24">
        <v>424</v>
      </c>
      <c r="I128" s="108">
        <v>100</v>
      </c>
      <c r="J128" s="9"/>
    </row>
    <row r="129" spans="1:10" ht="15" customHeight="1" x14ac:dyDescent="0.2">
      <c r="A129" s="21" t="s">
        <v>20</v>
      </c>
      <c r="B129" s="209" t="s">
        <v>688</v>
      </c>
      <c r="C129" s="209" t="s">
        <v>1111</v>
      </c>
      <c r="D129" s="209" t="s">
        <v>1112</v>
      </c>
      <c r="E129" s="209" t="s">
        <v>78</v>
      </c>
      <c r="F129" s="21" t="s">
        <v>15</v>
      </c>
      <c r="G129" s="24">
        <v>620</v>
      </c>
      <c r="H129" s="24">
        <v>626</v>
      </c>
      <c r="I129" s="108">
        <v>99.04153354632588</v>
      </c>
      <c r="J129" s="9"/>
    </row>
    <row r="130" spans="1:10" ht="15" customHeight="1" x14ac:dyDescent="0.2">
      <c r="A130" s="21" t="s">
        <v>20</v>
      </c>
      <c r="B130" s="209" t="s">
        <v>716</v>
      </c>
      <c r="C130" s="209" t="s">
        <v>1113</v>
      </c>
      <c r="D130" s="209" t="s">
        <v>1112</v>
      </c>
      <c r="E130" s="209" t="s">
        <v>78</v>
      </c>
      <c r="F130" s="21" t="s">
        <v>15</v>
      </c>
      <c r="G130" s="24">
        <v>294</v>
      </c>
      <c r="H130" s="24">
        <v>296</v>
      </c>
      <c r="I130" s="108">
        <v>99.324324324324323</v>
      </c>
      <c r="J130" s="9"/>
    </row>
    <row r="131" spans="1:10" ht="15" customHeight="1" x14ac:dyDescent="0.2">
      <c r="A131" s="21" t="s">
        <v>20</v>
      </c>
      <c r="B131" s="209" t="s">
        <v>739</v>
      </c>
      <c r="C131" s="209" t="s">
        <v>1114</v>
      </c>
      <c r="D131" s="209" t="s">
        <v>1106</v>
      </c>
      <c r="E131" s="209" t="s">
        <v>78</v>
      </c>
      <c r="F131" s="21" t="s">
        <v>15</v>
      </c>
      <c r="G131" s="24">
        <v>330</v>
      </c>
      <c r="H131" s="24">
        <v>339</v>
      </c>
      <c r="I131" s="108">
        <v>97.345132743362825</v>
      </c>
      <c r="J131" s="9"/>
    </row>
    <row r="132" spans="1:10" ht="15" customHeight="1" x14ac:dyDescent="0.2">
      <c r="A132" s="21" t="s">
        <v>20</v>
      </c>
      <c r="B132" s="209" t="s">
        <v>743</v>
      </c>
      <c r="C132" s="209" t="s">
        <v>1115</v>
      </c>
      <c r="D132" s="209" t="s">
        <v>1106</v>
      </c>
      <c r="E132" s="209" t="s">
        <v>78</v>
      </c>
      <c r="F132" s="21" t="s">
        <v>15</v>
      </c>
      <c r="G132" s="24">
        <v>314</v>
      </c>
      <c r="H132" s="24">
        <v>328</v>
      </c>
      <c r="I132" s="108">
        <v>95.731707317073173</v>
      </c>
      <c r="J132" s="9"/>
    </row>
    <row r="133" spans="1:10" ht="15" customHeight="1" x14ac:dyDescent="0.2">
      <c r="A133" s="21" t="s">
        <v>20</v>
      </c>
      <c r="B133" s="211" t="s">
        <v>747</v>
      </c>
      <c r="C133" s="211" t="s">
        <v>1116</v>
      </c>
      <c r="D133" s="211" t="s">
        <v>1112</v>
      </c>
      <c r="E133" s="211" t="s">
        <v>78</v>
      </c>
      <c r="F133" s="21" t="s">
        <v>15</v>
      </c>
      <c r="G133" s="24">
        <v>555</v>
      </c>
      <c r="H133" s="24">
        <v>560</v>
      </c>
      <c r="I133" s="108">
        <v>99.107142857142861</v>
      </c>
      <c r="J133" s="9"/>
    </row>
    <row r="134" spans="1:10" ht="15" customHeight="1" x14ac:dyDescent="0.2">
      <c r="A134" s="21" t="s">
        <v>20</v>
      </c>
      <c r="B134" s="209" t="s">
        <v>749</v>
      </c>
      <c r="C134" s="209" t="s">
        <v>1117</v>
      </c>
      <c r="D134" s="209" t="s">
        <v>1112</v>
      </c>
      <c r="E134" s="209" t="s">
        <v>78</v>
      </c>
      <c r="F134" s="21" t="s">
        <v>15</v>
      </c>
      <c r="G134" s="24">
        <v>637</v>
      </c>
      <c r="H134" s="24">
        <v>640</v>
      </c>
      <c r="I134" s="108">
        <v>99.53125</v>
      </c>
      <c r="J134" s="9"/>
    </row>
    <row r="135" spans="1:10" ht="15" customHeight="1" x14ac:dyDescent="0.2">
      <c r="A135" s="21" t="s">
        <v>20</v>
      </c>
      <c r="B135" s="209" t="s">
        <v>765</v>
      </c>
      <c r="C135" s="209" t="s">
        <v>1118</v>
      </c>
      <c r="D135" s="209" t="s">
        <v>1106</v>
      </c>
      <c r="E135" s="209" t="s">
        <v>78</v>
      </c>
      <c r="F135" s="21" t="s">
        <v>15</v>
      </c>
      <c r="G135" s="24">
        <v>1751</v>
      </c>
      <c r="H135" s="24">
        <v>1755</v>
      </c>
      <c r="I135" s="108">
        <v>99.772079772079778</v>
      </c>
      <c r="J135" s="9"/>
    </row>
    <row r="136" spans="1:10" ht="15" customHeight="1" x14ac:dyDescent="0.2">
      <c r="A136" s="21" t="s">
        <v>20</v>
      </c>
      <c r="B136" s="209" t="s">
        <v>766</v>
      </c>
      <c r="C136" s="209" t="s">
        <v>1119</v>
      </c>
      <c r="D136" s="209" t="s">
        <v>1112</v>
      </c>
      <c r="E136" s="209" t="s">
        <v>78</v>
      </c>
      <c r="F136" s="21" t="s">
        <v>15</v>
      </c>
      <c r="G136" s="24">
        <v>641</v>
      </c>
      <c r="H136" s="24">
        <v>654</v>
      </c>
      <c r="I136" s="108">
        <v>98.012232415902147</v>
      </c>
      <c r="J136" s="9"/>
    </row>
    <row r="137" spans="1:10" ht="15" customHeight="1" x14ac:dyDescent="0.2">
      <c r="A137" s="21" t="s">
        <v>20</v>
      </c>
      <c r="B137" s="209" t="s">
        <v>777</v>
      </c>
      <c r="C137" s="209" t="s">
        <v>1120</v>
      </c>
      <c r="D137" s="209" t="s">
        <v>1106</v>
      </c>
      <c r="E137" s="209" t="s">
        <v>78</v>
      </c>
      <c r="F137" s="21" t="s">
        <v>15</v>
      </c>
      <c r="G137" s="24">
        <v>577</v>
      </c>
      <c r="H137" s="24">
        <v>588</v>
      </c>
      <c r="I137" s="108">
        <v>98.129251700680271</v>
      </c>
      <c r="J137" s="9"/>
    </row>
    <row r="138" spans="1:10" ht="15" customHeight="1" x14ac:dyDescent="0.2">
      <c r="A138" s="21" t="s">
        <v>20</v>
      </c>
      <c r="B138" s="209" t="s">
        <v>783</v>
      </c>
      <c r="C138" s="209" t="s">
        <v>1121</v>
      </c>
      <c r="D138" s="209" t="s">
        <v>1112</v>
      </c>
      <c r="E138" s="209" t="s">
        <v>78</v>
      </c>
      <c r="F138" s="21" t="s">
        <v>15</v>
      </c>
      <c r="G138" s="24">
        <v>637</v>
      </c>
      <c r="H138" s="24">
        <v>643</v>
      </c>
      <c r="I138" s="108">
        <v>99.066874027993777</v>
      </c>
      <c r="J138" s="9"/>
    </row>
    <row r="139" spans="1:10" ht="15" customHeight="1" x14ac:dyDescent="0.2">
      <c r="A139" s="21" t="s">
        <v>20</v>
      </c>
      <c r="B139" s="209" t="s">
        <v>789</v>
      </c>
      <c r="C139" s="209" t="s">
        <v>1122</v>
      </c>
      <c r="D139" s="209" t="s">
        <v>1106</v>
      </c>
      <c r="E139" s="209" t="s">
        <v>78</v>
      </c>
      <c r="F139" s="21" t="s">
        <v>15</v>
      </c>
      <c r="G139" s="24">
        <v>466</v>
      </c>
      <c r="H139" s="24">
        <v>483</v>
      </c>
      <c r="I139" s="108">
        <v>96.480331262939956</v>
      </c>
      <c r="J139" s="9"/>
    </row>
    <row r="140" spans="1:10" ht="15" customHeight="1" x14ac:dyDescent="0.2">
      <c r="A140" s="21" t="s">
        <v>20</v>
      </c>
      <c r="B140" s="209" t="s">
        <v>796</v>
      </c>
      <c r="C140" s="209" t="s">
        <v>1123</v>
      </c>
      <c r="D140" s="209" t="s">
        <v>1112</v>
      </c>
      <c r="E140" s="209" t="s">
        <v>78</v>
      </c>
      <c r="F140" s="21" t="s">
        <v>15</v>
      </c>
      <c r="G140" s="24">
        <v>813</v>
      </c>
      <c r="H140" s="24">
        <v>832</v>
      </c>
      <c r="I140" s="108">
        <v>97.71634615384616</v>
      </c>
      <c r="J140" s="9"/>
    </row>
    <row r="141" spans="1:10" ht="15" customHeight="1" x14ac:dyDescent="0.2">
      <c r="A141" s="21" t="s">
        <v>20</v>
      </c>
      <c r="B141" s="209" t="s">
        <v>827</v>
      </c>
      <c r="C141" s="209" t="s">
        <v>1124</v>
      </c>
      <c r="D141" s="209" t="s">
        <v>1112</v>
      </c>
      <c r="E141" s="209" t="s">
        <v>78</v>
      </c>
      <c r="F141" s="21" t="s">
        <v>15</v>
      </c>
      <c r="G141" s="24">
        <v>1375</v>
      </c>
      <c r="H141" s="24">
        <v>1377</v>
      </c>
      <c r="I141" s="108">
        <v>99.854756717501814</v>
      </c>
      <c r="J141" s="9"/>
    </row>
    <row r="142" spans="1:10" ht="15" customHeight="1" x14ac:dyDescent="0.2">
      <c r="A142" s="21" t="s">
        <v>20</v>
      </c>
      <c r="B142" s="209" t="s">
        <v>836</v>
      </c>
      <c r="C142" s="209" t="s">
        <v>1125</v>
      </c>
      <c r="D142" s="209" t="s">
        <v>1106</v>
      </c>
      <c r="E142" s="209" t="s">
        <v>78</v>
      </c>
      <c r="F142" s="21" t="s">
        <v>15</v>
      </c>
      <c r="G142" s="24">
        <v>389</v>
      </c>
      <c r="H142" s="24">
        <v>394</v>
      </c>
      <c r="I142" s="108">
        <v>98.73096446700508</v>
      </c>
      <c r="J142" s="9"/>
    </row>
    <row r="143" spans="1:10" ht="15" customHeight="1" x14ac:dyDescent="0.2">
      <c r="A143" s="21" t="s">
        <v>20</v>
      </c>
      <c r="B143" s="209" t="s">
        <v>838</v>
      </c>
      <c r="C143" s="209" t="s">
        <v>1126</v>
      </c>
      <c r="D143" s="209" t="s">
        <v>1106</v>
      </c>
      <c r="E143" s="209" t="s">
        <v>78</v>
      </c>
      <c r="F143" s="21" t="s">
        <v>15</v>
      </c>
      <c r="G143" s="24">
        <v>411</v>
      </c>
      <c r="H143" s="24">
        <v>421</v>
      </c>
      <c r="I143" s="108">
        <v>97.62470308788599</v>
      </c>
      <c r="J143" s="9"/>
    </row>
    <row r="144" spans="1:10" ht="15" customHeight="1" x14ac:dyDescent="0.2">
      <c r="A144" s="21" t="s">
        <v>20</v>
      </c>
      <c r="B144" s="209" t="s">
        <v>631</v>
      </c>
      <c r="C144" s="209" t="s">
        <v>1127</v>
      </c>
      <c r="D144" s="209" t="s">
        <v>1128</v>
      </c>
      <c r="E144" s="209" t="s">
        <v>64</v>
      </c>
      <c r="F144" s="21" t="s">
        <v>15</v>
      </c>
      <c r="G144" s="24">
        <v>340</v>
      </c>
      <c r="H144" s="24">
        <v>357</v>
      </c>
      <c r="I144" s="108">
        <v>95.238095238095241</v>
      </c>
      <c r="J144" s="9"/>
    </row>
    <row r="145" spans="1:10" ht="15" customHeight="1" x14ac:dyDescent="0.2">
      <c r="A145" s="21" t="s">
        <v>20</v>
      </c>
      <c r="B145" s="209" t="s">
        <v>650</v>
      </c>
      <c r="C145" s="209" t="s">
        <v>1129</v>
      </c>
      <c r="D145" s="209" t="s">
        <v>1110</v>
      </c>
      <c r="E145" s="209" t="s">
        <v>64</v>
      </c>
      <c r="F145" s="21" t="s">
        <v>15</v>
      </c>
      <c r="G145" s="24">
        <v>598</v>
      </c>
      <c r="H145" s="24">
        <v>745</v>
      </c>
      <c r="I145" s="108">
        <v>80.268456375838923</v>
      </c>
      <c r="J145" s="9"/>
    </row>
    <row r="146" spans="1:10" ht="15" customHeight="1" x14ac:dyDescent="0.2">
      <c r="A146" s="21" t="s">
        <v>20</v>
      </c>
      <c r="B146" s="209" t="s">
        <v>658</v>
      </c>
      <c r="C146" s="209" t="s">
        <v>1130</v>
      </c>
      <c r="D146" s="209" t="s">
        <v>1128</v>
      </c>
      <c r="E146" s="209" t="s">
        <v>64</v>
      </c>
      <c r="F146" s="21" t="s">
        <v>15</v>
      </c>
      <c r="G146" s="24">
        <v>430</v>
      </c>
      <c r="H146" s="24">
        <v>469</v>
      </c>
      <c r="I146" s="108">
        <v>91.684434968017058</v>
      </c>
      <c r="J146" s="9"/>
    </row>
    <row r="147" spans="1:10" ht="15" customHeight="1" x14ac:dyDescent="0.2">
      <c r="A147" s="21" t="s">
        <v>20</v>
      </c>
      <c r="B147" s="209" t="s">
        <v>665</v>
      </c>
      <c r="C147" s="209" t="s">
        <v>1131</v>
      </c>
      <c r="D147" s="209" t="s">
        <v>1110</v>
      </c>
      <c r="E147" s="209" t="s">
        <v>64</v>
      </c>
      <c r="F147" s="21" t="s">
        <v>15</v>
      </c>
      <c r="G147" s="24">
        <v>972</v>
      </c>
      <c r="H147" s="24">
        <v>1142</v>
      </c>
      <c r="I147" s="108">
        <v>85.113835376532393</v>
      </c>
      <c r="J147" s="9"/>
    </row>
    <row r="148" spans="1:10" ht="15" customHeight="1" x14ac:dyDescent="0.2">
      <c r="A148" s="21" t="s">
        <v>20</v>
      </c>
      <c r="B148" s="209" t="s">
        <v>668</v>
      </c>
      <c r="C148" s="209" t="s">
        <v>1132</v>
      </c>
      <c r="D148" s="209" t="s">
        <v>1110</v>
      </c>
      <c r="E148" s="209" t="s">
        <v>64</v>
      </c>
      <c r="F148" s="21" t="s">
        <v>15</v>
      </c>
      <c r="G148" s="24">
        <v>365</v>
      </c>
      <c r="H148" s="24">
        <v>421</v>
      </c>
      <c r="I148" s="108">
        <v>86.698337292161526</v>
      </c>
      <c r="J148" s="9"/>
    </row>
    <row r="149" spans="1:10" ht="15" customHeight="1" x14ac:dyDescent="0.2">
      <c r="A149" s="21" t="s">
        <v>20</v>
      </c>
      <c r="B149" s="209" t="s">
        <v>672</v>
      </c>
      <c r="C149" s="209" t="s">
        <v>1133</v>
      </c>
      <c r="D149" s="209" t="s">
        <v>1128</v>
      </c>
      <c r="E149" s="209" t="s">
        <v>64</v>
      </c>
      <c r="F149" s="21" t="s">
        <v>15</v>
      </c>
      <c r="G149" s="24">
        <v>754</v>
      </c>
      <c r="H149" s="24">
        <v>819</v>
      </c>
      <c r="I149" s="108">
        <v>92.063492063492063</v>
      </c>
      <c r="J149" s="9"/>
    </row>
    <row r="150" spans="1:10" ht="15" customHeight="1" x14ac:dyDescent="0.2">
      <c r="A150" s="21" t="s">
        <v>20</v>
      </c>
      <c r="B150" s="209" t="s">
        <v>683</v>
      </c>
      <c r="C150" s="209" t="s">
        <v>1134</v>
      </c>
      <c r="D150" s="209" t="s">
        <v>1110</v>
      </c>
      <c r="E150" s="209" t="s">
        <v>64</v>
      </c>
      <c r="F150" s="21" t="s">
        <v>15</v>
      </c>
      <c r="G150" s="24"/>
      <c r="H150" s="24"/>
      <c r="I150" s="108" t="s">
        <v>1484</v>
      </c>
      <c r="J150" s="9"/>
    </row>
    <row r="151" spans="1:10" ht="15" customHeight="1" x14ac:dyDescent="0.2">
      <c r="A151" s="21" t="s">
        <v>20</v>
      </c>
      <c r="B151" s="209" t="s">
        <v>696</v>
      </c>
      <c r="C151" s="209" t="s">
        <v>1135</v>
      </c>
      <c r="D151" s="209" t="s">
        <v>1110</v>
      </c>
      <c r="E151" s="209" t="s">
        <v>64</v>
      </c>
      <c r="F151" s="21" t="s">
        <v>15</v>
      </c>
      <c r="G151" s="24"/>
      <c r="H151" s="24"/>
      <c r="I151" s="108" t="s">
        <v>1484</v>
      </c>
      <c r="J151" s="9"/>
    </row>
    <row r="152" spans="1:10" ht="15" customHeight="1" x14ac:dyDescent="0.2">
      <c r="A152" s="21" t="s">
        <v>20</v>
      </c>
      <c r="B152" s="209" t="s">
        <v>705</v>
      </c>
      <c r="C152" s="209" t="s">
        <v>1136</v>
      </c>
      <c r="D152" s="209" t="s">
        <v>1110</v>
      </c>
      <c r="E152" s="209" t="s">
        <v>64</v>
      </c>
      <c r="F152" s="21" t="s">
        <v>15</v>
      </c>
      <c r="G152" s="24">
        <v>448</v>
      </c>
      <c r="H152" s="24">
        <v>448</v>
      </c>
      <c r="I152" s="108">
        <v>100</v>
      </c>
      <c r="J152" s="9"/>
    </row>
    <row r="153" spans="1:10" ht="15" customHeight="1" x14ac:dyDescent="0.2">
      <c r="A153" s="21" t="s">
        <v>20</v>
      </c>
      <c r="B153" s="209" t="s">
        <v>710</v>
      </c>
      <c r="C153" s="209" t="s">
        <v>1137</v>
      </c>
      <c r="D153" s="209" t="s">
        <v>1110</v>
      </c>
      <c r="E153" s="209" t="s">
        <v>64</v>
      </c>
      <c r="F153" s="21" t="s">
        <v>15</v>
      </c>
      <c r="G153" s="24">
        <v>366</v>
      </c>
      <c r="H153" s="24">
        <v>366</v>
      </c>
      <c r="I153" s="108">
        <v>100</v>
      </c>
      <c r="J153" s="9"/>
    </row>
    <row r="154" spans="1:10" ht="15" customHeight="1" x14ac:dyDescent="0.2">
      <c r="A154" s="21" t="s">
        <v>20</v>
      </c>
      <c r="B154" s="209" t="s">
        <v>712</v>
      </c>
      <c r="C154" s="209" t="s">
        <v>1138</v>
      </c>
      <c r="D154" s="209" t="s">
        <v>1110</v>
      </c>
      <c r="E154" s="209" t="s">
        <v>64</v>
      </c>
      <c r="F154" s="21" t="s">
        <v>15</v>
      </c>
      <c r="G154" s="24">
        <v>440</v>
      </c>
      <c r="H154" s="24">
        <v>555</v>
      </c>
      <c r="I154" s="108">
        <v>79.27927927927928</v>
      </c>
      <c r="J154" s="9"/>
    </row>
    <row r="155" spans="1:10" ht="15" customHeight="1" x14ac:dyDescent="0.2">
      <c r="A155" s="21" t="s">
        <v>20</v>
      </c>
      <c r="B155" s="209" t="s">
        <v>733</v>
      </c>
      <c r="C155" s="209" t="s">
        <v>1139</v>
      </c>
      <c r="D155" s="209" t="s">
        <v>1128</v>
      </c>
      <c r="E155" s="209" t="s">
        <v>64</v>
      </c>
      <c r="F155" s="21" t="s">
        <v>15</v>
      </c>
      <c r="G155" s="24">
        <v>896</v>
      </c>
      <c r="H155" s="24">
        <v>948</v>
      </c>
      <c r="I155" s="108">
        <v>94.514767932489448</v>
      </c>
      <c r="J155" s="9"/>
    </row>
    <row r="156" spans="1:10" ht="15" customHeight="1" x14ac:dyDescent="0.2">
      <c r="A156" s="21" t="s">
        <v>20</v>
      </c>
      <c r="B156" s="209" t="s">
        <v>757</v>
      </c>
      <c r="C156" s="209" t="s">
        <v>1140</v>
      </c>
      <c r="D156" s="209" t="s">
        <v>1110</v>
      </c>
      <c r="E156" s="209" t="s">
        <v>64</v>
      </c>
      <c r="F156" s="21" t="s">
        <v>15</v>
      </c>
      <c r="G156" s="24"/>
      <c r="H156" s="24"/>
      <c r="I156" s="108" t="s">
        <v>1484</v>
      </c>
      <c r="J156" s="9"/>
    </row>
    <row r="157" spans="1:10" ht="15" customHeight="1" x14ac:dyDescent="0.2">
      <c r="A157" s="21" t="s">
        <v>20</v>
      </c>
      <c r="B157" s="209" t="s">
        <v>785</v>
      </c>
      <c r="C157" s="209" t="s">
        <v>1141</v>
      </c>
      <c r="D157" s="209" t="s">
        <v>1128</v>
      </c>
      <c r="E157" s="209" t="s">
        <v>64</v>
      </c>
      <c r="F157" s="21" t="s">
        <v>15</v>
      </c>
      <c r="G157" s="24">
        <v>535</v>
      </c>
      <c r="H157" s="24">
        <v>560</v>
      </c>
      <c r="I157" s="108">
        <v>95.535714285714292</v>
      </c>
      <c r="J157" s="9"/>
    </row>
    <row r="158" spans="1:10" ht="15" customHeight="1" x14ac:dyDescent="0.2">
      <c r="A158" s="21" t="s">
        <v>20</v>
      </c>
      <c r="B158" s="211" t="s">
        <v>806</v>
      </c>
      <c r="C158" s="211" t="s">
        <v>1142</v>
      </c>
      <c r="D158" s="211" t="s">
        <v>1110</v>
      </c>
      <c r="E158" s="211" t="s">
        <v>64</v>
      </c>
      <c r="F158" s="21" t="s">
        <v>15</v>
      </c>
      <c r="G158" s="24"/>
      <c r="H158" s="24"/>
      <c r="I158" s="108" t="s">
        <v>1484</v>
      </c>
      <c r="J158" s="9"/>
    </row>
    <row r="159" spans="1:10" ht="15" customHeight="1" x14ac:dyDescent="0.2">
      <c r="A159" s="21" t="s">
        <v>20</v>
      </c>
      <c r="B159" s="209" t="s">
        <v>807</v>
      </c>
      <c r="C159" s="209" t="s">
        <v>1143</v>
      </c>
      <c r="D159" s="209" t="s">
        <v>1110</v>
      </c>
      <c r="E159" s="209" t="s">
        <v>64</v>
      </c>
      <c r="F159" s="21" t="s">
        <v>15</v>
      </c>
      <c r="G159" s="24"/>
      <c r="H159" s="24"/>
      <c r="I159" s="108" t="s">
        <v>1484</v>
      </c>
      <c r="J159" s="9"/>
    </row>
    <row r="160" spans="1:10" ht="15" customHeight="1" x14ac:dyDescent="0.2">
      <c r="A160" s="21" t="s">
        <v>20</v>
      </c>
      <c r="B160" s="209" t="s">
        <v>809</v>
      </c>
      <c r="C160" s="209" t="s">
        <v>1144</v>
      </c>
      <c r="D160" s="209" t="s">
        <v>1128</v>
      </c>
      <c r="E160" s="209" t="s">
        <v>64</v>
      </c>
      <c r="F160" s="21" t="s">
        <v>15</v>
      </c>
      <c r="G160" s="24">
        <v>318</v>
      </c>
      <c r="H160" s="24">
        <v>340</v>
      </c>
      <c r="I160" s="108">
        <v>93.529411764705884</v>
      </c>
      <c r="J160" s="9"/>
    </row>
    <row r="161" spans="1:10" ht="15" customHeight="1" x14ac:dyDescent="0.2">
      <c r="A161" s="21" t="s">
        <v>20</v>
      </c>
      <c r="B161" s="209" t="s">
        <v>813</v>
      </c>
      <c r="C161" s="209" t="s">
        <v>1145</v>
      </c>
      <c r="D161" s="209" t="s">
        <v>1128</v>
      </c>
      <c r="E161" s="209" t="s">
        <v>64</v>
      </c>
      <c r="F161" s="21" t="s">
        <v>15</v>
      </c>
      <c r="G161" s="24">
        <v>386</v>
      </c>
      <c r="H161" s="24">
        <v>407</v>
      </c>
      <c r="I161" s="108">
        <v>94.840294840294845</v>
      </c>
      <c r="J161" s="9"/>
    </row>
    <row r="162" spans="1:10" ht="15" customHeight="1" x14ac:dyDescent="0.2">
      <c r="A162" s="21" t="s">
        <v>20</v>
      </c>
      <c r="B162" s="209" t="s">
        <v>828</v>
      </c>
      <c r="C162" s="209" t="s">
        <v>1146</v>
      </c>
      <c r="D162" s="209" t="s">
        <v>1128</v>
      </c>
      <c r="E162" s="209" t="s">
        <v>64</v>
      </c>
      <c r="F162" s="21" t="s">
        <v>15</v>
      </c>
      <c r="G162" s="24">
        <v>1156</v>
      </c>
      <c r="H162" s="24">
        <v>1284</v>
      </c>
      <c r="I162" s="108">
        <v>90.031152647975077</v>
      </c>
      <c r="J162" s="9"/>
    </row>
    <row r="163" spans="1:10" ht="15" customHeight="1" x14ac:dyDescent="0.2">
      <c r="A163" s="21" t="s">
        <v>20</v>
      </c>
      <c r="B163" s="209" t="s">
        <v>638</v>
      </c>
      <c r="C163" s="209" t="s">
        <v>1147</v>
      </c>
      <c r="D163" s="209" t="s">
        <v>1148</v>
      </c>
      <c r="E163" s="209" t="s">
        <v>84</v>
      </c>
      <c r="F163" s="21" t="s">
        <v>15</v>
      </c>
      <c r="G163" s="24">
        <v>417</v>
      </c>
      <c r="H163" s="24">
        <v>439</v>
      </c>
      <c r="I163" s="108">
        <v>94.988610478359902</v>
      </c>
      <c r="J163" s="9"/>
    </row>
    <row r="164" spans="1:10" ht="15" customHeight="1" x14ac:dyDescent="0.2">
      <c r="A164" s="21" t="s">
        <v>20</v>
      </c>
      <c r="B164" s="209" t="s">
        <v>651</v>
      </c>
      <c r="C164" s="209" t="s">
        <v>1149</v>
      </c>
      <c r="D164" s="209" t="s">
        <v>1150</v>
      </c>
      <c r="E164" s="209" t="s">
        <v>84</v>
      </c>
      <c r="F164" s="21" t="s">
        <v>15</v>
      </c>
      <c r="G164" s="24">
        <v>1469</v>
      </c>
      <c r="H164" s="24">
        <v>1562</v>
      </c>
      <c r="I164" s="108">
        <v>94.046094750320108</v>
      </c>
      <c r="J164" s="9"/>
    </row>
    <row r="165" spans="1:10" ht="15" customHeight="1" x14ac:dyDescent="0.2">
      <c r="A165" s="21" t="s">
        <v>20</v>
      </c>
      <c r="B165" s="209" t="s">
        <v>674</v>
      </c>
      <c r="C165" s="209" t="s">
        <v>1151</v>
      </c>
      <c r="D165" s="209" t="s">
        <v>1112</v>
      </c>
      <c r="E165" s="209" t="s">
        <v>84</v>
      </c>
      <c r="F165" s="21" t="s">
        <v>15</v>
      </c>
      <c r="G165" s="24">
        <v>1673</v>
      </c>
      <c r="H165" s="24">
        <v>1716</v>
      </c>
      <c r="I165" s="108">
        <v>97.494172494172489</v>
      </c>
      <c r="J165" s="9"/>
    </row>
    <row r="166" spans="1:10" ht="15" customHeight="1" x14ac:dyDescent="0.2">
      <c r="A166" s="21" t="s">
        <v>20</v>
      </c>
      <c r="B166" s="209" t="s">
        <v>691</v>
      </c>
      <c r="C166" s="209" t="s">
        <v>1152</v>
      </c>
      <c r="D166" s="209" t="s">
        <v>1148</v>
      </c>
      <c r="E166" s="209" t="s">
        <v>84</v>
      </c>
      <c r="F166" s="21" t="s">
        <v>15</v>
      </c>
      <c r="G166" s="24">
        <v>1635</v>
      </c>
      <c r="H166" s="24">
        <v>1635</v>
      </c>
      <c r="I166" s="108">
        <v>100</v>
      </c>
      <c r="J166" s="9"/>
    </row>
    <row r="167" spans="1:10" ht="15" customHeight="1" x14ac:dyDescent="0.2">
      <c r="A167" s="21" t="s">
        <v>20</v>
      </c>
      <c r="B167" s="209" t="s">
        <v>718</v>
      </c>
      <c r="C167" s="209" t="s">
        <v>1153</v>
      </c>
      <c r="D167" s="209" t="s">
        <v>1154</v>
      </c>
      <c r="E167" s="209" t="s">
        <v>84</v>
      </c>
      <c r="F167" s="21" t="s">
        <v>15</v>
      </c>
      <c r="G167" s="24">
        <v>1046</v>
      </c>
      <c r="H167" s="24">
        <v>1279</v>
      </c>
      <c r="I167" s="108">
        <v>81.782642689601246</v>
      </c>
      <c r="J167" s="9"/>
    </row>
    <row r="168" spans="1:10" ht="15" customHeight="1" x14ac:dyDescent="0.2">
      <c r="A168" s="21" t="s">
        <v>20</v>
      </c>
      <c r="B168" s="209" t="s">
        <v>754</v>
      </c>
      <c r="C168" s="209" t="s">
        <v>1155</v>
      </c>
      <c r="D168" s="209" t="s">
        <v>1150</v>
      </c>
      <c r="E168" s="209" t="s">
        <v>84</v>
      </c>
      <c r="F168" s="21" t="s">
        <v>15</v>
      </c>
      <c r="G168" s="24">
        <v>521</v>
      </c>
      <c r="H168" s="24">
        <v>546</v>
      </c>
      <c r="I168" s="108">
        <v>95.421245421245416</v>
      </c>
      <c r="J168" s="9"/>
    </row>
    <row r="169" spans="1:10" ht="15" customHeight="1" x14ac:dyDescent="0.2">
      <c r="A169" s="21" t="s">
        <v>20</v>
      </c>
      <c r="B169" s="209" t="s">
        <v>758</v>
      </c>
      <c r="C169" s="209" t="s">
        <v>1156</v>
      </c>
      <c r="D169" s="209" t="s">
        <v>1154</v>
      </c>
      <c r="E169" s="209" t="s">
        <v>84</v>
      </c>
      <c r="F169" s="21" t="s">
        <v>15</v>
      </c>
      <c r="G169" s="24">
        <v>1705</v>
      </c>
      <c r="H169" s="24">
        <v>2169</v>
      </c>
      <c r="I169" s="108">
        <v>78.607653296449982</v>
      </c>
      <c r="J169" s="9"/>
    </row>
    <row r="170" spans="1:10" ht="15" customHeight="1" x14ac:dyDescent="0.2">
      <c r="A170" s="21" t="s">
        <v>20</v>
      </c>
      <c r="B170" s="209" t="s">
        <v>779</v>
      </c>
      <c r="C170" s="209" t="s">
        <v>1157</v>
      </c>
      <c r="D170" s="209" t="s">
        <v>1150</v>
      </c>
      <c r="E170" s="209" t="s">
        <v>84</v>
      </c>
      <c r="F170" s="21" t="s">
        <v>15</v>
      </c>
      <c r="G170" s="24">
        <v>1365</v>
      </c>
      <c r="H170" s="24">
        <v>1434</v>
      </c>
      <c r="I170" s="108">
        <v>95.188284518828453</v>
      </c>
      <c r="J170" s="9"/>
    </row>
    <row r="171" spans="1:10" ht="15" customHeight="1" x14ac:dyDescent="0.2">
      <c r="A171" s="21" t="s">
        <v>20</v>
      </c>
      <c r="B171" s="209" t="s">
        <v>781</v>
      </c>
      <c r="C171" s="209" t="s">
        <v>1158</v>
      </c>
      <c r="D171" s="209" t="s">
        <v>1154</v>
      </c>
      <c r="E171" s="209" t="s">
        <v>84</v>
      </c>
      <c r="F171" s="21" t="s">
        <v>15</v>
      </c>
      <c r="G171" s="24">
        <v>594</v>
      </c>
      <c r="H171" s="24">
        <v>595</v>
      </c>
      <c r="I171" s="108">
        <v>99.831932773109244</v>
      </c>
      <c r="J171" s="9"/>
    </row>
    <row r="172" spans="1:10" ht="15" customHeight="1" x14ac:dyDescent="0.2">
      <c r="A172" s="21" t="s">
        <v>20</v>
      </c>
      <c r="B172" s="209" t="s">
        <v>784</v>
      </c>
      <c r="C172" s="209" t="s">
        <v>1159</v>
      </c>
      <c r="D172" s="209" t="s">
        <v>1150</v>
      </c>
      <c r="E172" s="209" t="s">
        <v>84</v>
      </c>
      <c r="F172" s="21" t="s">
        <v>15</v>
      </c>
      <c r="G172" s="24">
        <v>732</v>
      </c>
      <c r="H172" s="24">
        <v>771</v>
      </c>
      <c r="I172" s="108">
        <v>94.94163424124514</v>
      </c>
      <c r="J172" s="9"/>
    </row>
    <row r="173" spans="1:10" ht="15" customHeight="1" x14ac:dyDescent="0.2">
      <c r="A173" s="21" t="s">
        <v>20</v>
      </c>
      <c r="B173" s="209" t="s">
        <v>810</v>
      </c>
      <c r="C173" s="209" t="s">
        <v>1160</v>
      </c>
      <c r="D173" s="209" t="s">
        <v>1148</v>
      </c>
      <c r="E173" s="209" t="s">
        <v>84</v>
      </c>
      <c r="F173" s="21" t="s">
        <v>15</v>
      </c>
      <c r="G173" s="24">
        <v>741</v>
      </c>
      <c r="H173" s="24">
        <v>744</v>
      </c>
      <c r="I173" s="108">
        <v>99.596774193548384</v>
      </c>
      <c r="J173" s="9"/>
    </row>
    <row r="174" spans="1:10" ht="15" customHeight="1" x14ac:dyDescent="0.2">
      <c r="A174" s="21" t="s">
        <v>20</v>
      </c>
      <c r="B174" s="209" t="s">
        <v>835</v>
      </c>
      <c r="C174" s="209" t="s">
        <v>1161</v>
      </c>
      <c r="D174" s="209" t="s">
        <v>1148</v>
      </c>
      <c r="E174" s="209" t="s">
        <v>84</v>
      </c>
      <c r="F174" s="21" t="s">
        <v>15</v>
      </c>
      <c r="G174" s="24">
        <v>1140</v>
      </c>
      <c r="H174" s="24">
        <v>1186</v>
      </c>
      <c r="I174" s="108">
        <v>96.121416526138276</v>
      </c>
      <c r="J174" s="9"/>
    </row>
    <row r="175" spans="1:10" ht="15" customHeight="1" x14ac:dyDescent="0.2">
      <c r="A175" s="21" t="s">
        <v>20</v>
      </c>
      <c r="B175" s="209" t="s">
        <v>641</v>
      </c>
      <c r="C175" s="209" t="s">
        <v>1162</v>
      </c>
      <c r="D175" s="209" t="s">
        <v>1163</v>
      </c>
      <c r="E175" s="209" t="s">
        <v>83</v>
      </c>
      <c r="F175" s="21" t="s">
        <v>16</v>
      </c>
      <c r="G175" s="24">
        <v>2328</v>
      </c>
      <c r="H175" s="24">
        <v>2328</v>
      </c>
      <c r="I175" s="108">
        <v>100</v>
      </c>
      <c r="J175" s="9"/>
    </row>
    <row r="176" spans="1:10" ht="15" customHeight="1" x14ac:dyDescent="0.2">
      <c r="A176" s="21" t="s">
        <v>20</v>
      </c>
      <c r="B176" s="209" t="s">
        <v>642</v>
      </c>
      <c r="C176" s="209" t="s">
        <v>1164</v>
      </c>
      <c r="D176" s="209" t="s">
        <v>1163</v>
      </c>
      <c r="E176" s="209" t="s">
        <v>83</v>
      </c>
      <c r="F176" s="21" t="s">
        <v>16</v>
      </c>
      <c r="G176" s="24">
        <v>920</v>
      </c>
      <c r="H176" s="24">
        <v>921</v>
      </c>
      <c r="I176" s="108">
        <v>99.891422366992401</v>
      </c>
      <c r="J176" s="9"/>
    </row>
    <row r="177" spans="1:10" ht="15" customHeight="1" x14ac:dyDescent="0.2">
      <c r="A177" s="21" t="s">
        <v>20</v>
      </c>
      <c r="B177" s="209" t="s">
        <v>657</v>
      </c>
      <c r="C177" s="209" t="s">
        <v>1165</v>
      </c>
      <c r="D177" s="209" t="s">
        <v>1166</v>
      </c>
      <c r="E177" s="209" t="s">
        <v>83</v>
      </c>
      <c r="F177" s="21" t="s">
        <v>16</v>
      </c>
      <c r="G177" s="24">
        <v>286</v>
      </c>
      <c r="H177" s="24">
        <v>292</v>
      </c>
      <c r="I177" s="108">
        <v>97.945205479452056</v>
      </c>
      <c r="J177" s="9"/>
    </row>
    <row r="178" spans="1:10" ht="15" customHeight="1" x14ac:dyDescent="0.2">
      <c r="A178" s="177" t="s">
        <v>20</v>
      </c>
      <c r="B178" s="212" t="s">
        <v>667</v>
      </c>
      <c r="C178" s="211" t="s">
        <v>1167</v>
      </c>
      <c r="D178" s="211" t="s">
        <v>1168</v>
      </c>
      <c r="E178" s="211" t="s">
        <v>83</v>
      </c>
      <c r="F178" s="21" t="s">
        <v>16</v>
      </c>
      <c r="G178" s="24">
        <v>1336</v>
      </c>
      <c r="H178" s="24">
        <v>1415</v>
      </c>
      <c r="I178" s="108">
        <v>94.416961130742052</v>
      </c>
      <c r="J178" s="9"/>
    </row>
    <row r="179" spans="1:10" ht="15" customHeight="1" x14ac:dyDescent="0.2">
      <c r="A179" s="21" t="s">
        <v>20</v>
      </c>
      <c r="B179" s="209" t="s">
        <v>675</v>
      </c>
      <c r="C179" s="209" t="s">
        <v>1169</v>
      </c>
      <c r="D179" s="209" t="s">
        <v>1163</v>
      </c>
      <c r="E179" s="209" t="s">
        <v>83</v>
      </c>
      <c r="F179" s="21" t="s">
        <v>16</v>
      </c>
      <c r="G179" s="24">
        <v>841</v>
      </c>
      <c r="H179" s="24">
        <v>866</v>
      </c>
      <c r="I179" s="108">
        <v>97.113163972286372</v>
      </c>
      <c r="J179" s="9"/>
    </row>
    <row r="180" spans="1:10" ht="15" customHeight="1" x14ac:dyDescent="0.2">
      <c r="A180" s="21" t="s">
        <v>20</v>
      </c>
      <c r="B180" s="209" t="s">
        <v>682</v>
      </c>
      <c r="C180" s="209" t="s">
        <v>1170</v>
      </c>
      <c r="D180" s="209" t="s">
        <v>1166</v>
      </c>
      <c r="E180" s="209" t="s">
        <v>83</v>
      </c>
      <c r="F180" s="21" t="s">
        <v>16</v>
      </c>
      <c r="G180" s="24">
        <v>373</v>
      </c>
      <c r="H180" s="24">
        <v>388</v>
      </c>
      <c r="I180" s="108">
        <v>96.134020618556704</v>
      </c>
      <c r="J180" s="9"/>
    </row>
    <row r="181" spans="1:10" ht="15" customHeight="1" x14ac:dyDescent="0.2">
      <c r="A181" s="21" t="s">
        <v>20</v>
      </c>
      <c r="B181" s="209" t="s">
        <v>707</v>
      </c>
      <c r="C181" s="209" t="s">
        <v>1171</v>
      </c>
      <c r="D181" s="209" t="s">
        <v>1168</v>
      </c>
      <c r="E181" s="209" t="s">
        <v>83</v>
      </c>
      <c r="F181" s="21" t="s">
        <v>16</v>
      </c>
      <c r="G181" s="24">
        <v>379</v>
      </c>
      <c r="H181" s="24">
        <v>402</v>
      </c>
      <c r="I181" s="108">
        <v>94.278606965174134</v>
      </c>
      <c r="J181" s="9"/>
    </row>
    <row r="182" spans="1:10" ht="15" customHeight="1" x14ac:dyDescent="0.2">
      <c r="A182" s="21" t="s">
        <v>20</v>
      </c>
      <c r="B182" s="209" t="s">
        <v>755</v>
      </c>
      <c r="C182" s="209" t="s">
        <v>1172</v>
      </c>
      <c r="D182" s="209" t="s">
        <v>1166</v>
      </c>
      <c r="E182" s="209" t="s">
        <v>83</v>
      </c>
      <c r="F182" s="21" t="s">
        <v>16</v>
      </c>
      <c r="G182" s="24">
        <v>504</v>
      </c>
      <c r="H182" s="24">
        <v>507</v>
      </c>
      <c r="I182" s="108">
        <v>99.408284023668642</v>
      </c>
      <c r="J182" s="9"/>
    </row>
    <row r="183" spans="1:10" ht="15" customHeight="1" x14ac:dyDescent="0.2">
      <c r="A183" s="21" t="s">
        <v>20</v>
      </c>
      <c r="B183" s="211" t="s">
        <v>768</v>
      </c>
      <c r="C183" s="211" t="s">
        <v>1173</v>
      </c>
      <c r="D183" s="211" t="s">
        <v>1168</v>
      </c>
      <c r="E183" s="211" t="s">
        <v>83</v>
      </c>
      <c r="F183" s="21" t="s">
        <v>16</v>
      </c>
      <c r="G183" s="24">
        <v>463</v>
      </c>
      <c r="H183" s="24">
        <v>465</v>
      </c>
      <c r="I183" s="108">
        <v>99.569892473118273</v>
      </c>
      <c r="J183" s="9"/>
    </row>
    <row r="184" spans="1:10" ht="15" customHeight="1" x14ac:dyDescent="0.2">
      <c r="A184" s="21" t="s">
        <v>20</v>
      </c>
      <c r="B184" s="209" t="s">
        <v>773</v>
      </c>
      <c r="C184" s="209" t="s">
        <v>1174</v>
      </c>
      <c r="D184" s="209" t="s">
        <v>1163</v>
      </c>
      <c r="E184" s="209" t="s">
        <v>83</v>
      </c>
      <c r="F184" s="21" t="s">
        <v>16</v>
      </c>
      <c r="G184" s="24">
        <v>982</v>
      </c>
      <c r="H184" s="24">
        <v>1051</v>
      </c>
      <c r="I184" s="108">
        <v>93.434823977164612</v>
      </c>
      <c r="J184" s="9"/>
    </row>
    <row r="185" spans="1:10" ht="15" customHeight="1" x14ac:dyDescent="0.2">
      <c r="A185" s="21" t="s">
        <v>20</v>
      </c>
      <c r="B185" s="209" t="s">
        <v>776</v>
      </c>
      <c r="C185" s="209" t="s">
        <v>1175</v>
      </c>
      <c r="D185" s="209" t="s">
        <v>1166</v>
      </c>
      <c r="E185" s="209" t="s">
        <v>83</v>
      </c>
      <c r="F185" s="21" t="s">
        <v>16</v>
      </c>
      <c r="G185" s="24">
        <v>638</v>
      </c>
      <c r="H185" s="24">
        <v>677</v>
      </c>
      <c r="I185" s="108">
        <v>94.239290989660262</v>
      </c>
      <c r="J185" s="9"/>
    </row>
    <row r="186" spans="1:10" ht="15" customHeight="1" x14ac:dyDescent="0.2">
      <c r="A186" s="21" t="s">
        <v>20</v>
      </c>
      <c r="B186" s="209" t="s">
        <v>778</v>
      </c>
      <c r="C186" s="209" t="s">
        <v>1176</v>
      </c>
      <c r="D186" s="209" t="s">
        <v>1163</v>
      </c>
      <c r="E186" s="209" t="s">
        <v>83</v>
      </c>
      <c r="F186" s="21" t="s">
        <v>16</v>
      </c>
      <c r="G186" s="24">
        <v>560</v>
      </c>
      <c r="H186" s="24">
        <v>579</v>
      </c>
      <c r="I186" s="108">
        <v>96.718480138169255</v>
      </c>
      <c r="J186" s="9"/>
    </row>
    <row r="187" spans="1:10" ht="15" customHeight="1" x14ac:dyDescent="0.2">
      <c r="A187" s="21" t="s">
        <v>20</v>
      </c>
      <c r="B187" s="209" t="s">
        <v>782</v>
      </c>
      <c r="C187" s="209" t="s">
        <v>1449</v>
      </c>
      <c r="D187" s="209" t="s">
        <v>1166</v>
      </c>
      <c r="E187" s="209" t="s">
        <v>83</v>
      </c>
      <c r="F187" s="21" t="s">
        <v>16</v>
      </c>
      <c r="G187" s="24">
        <v>492</v>
      </c>
      <c r="H187" s="24">
        <v>513</v>
      </c>
      <c r="I187" s="108">
        <v>95.906432748538009</v>
      </c>
      <c r="J187" s="9"/>
    </row>
    <row r="188" spans="1:10" ht="15" customHeight="1" x14ac:dyDescent="0.2">
      <c r="A188" s="21" t="s">
        <v>20</v>
      </c>
      <c r="B188" s="211" t="s">
        <v>793</v>
      </c>
      <c r="C188" s="211" t="s">
        <v>1177</v>
      </c>
      <c r="D188" s="211" t="s">
        <v>1168</v>
      </c>
      <c r="E188" s="211" t="s">
        <v>83</v>
      </c>
      <c r="F188" s="21" t="s">
        <v>16</v>
      </c>
      <c r="G188" s="24">
        <v>514</v>
      </c>
      <c r="H188" s="24">
        <v>611</v>
      </c>
      <c r="I188" s="108">
        <v>84.124386252045824</v>
      </c>
      <c r="J188" s="9"/>
    </row>
    <row r="189" spans="1:10" ht="15" customHeight="1" x14ac:dyDescent="0.2">
      <c r="A189" s="21" t="s">
        <v>20</v>
      </c>
      <c r="B189" s="211" t="s">
        <v>795</v>
      </c>
      <c r="C189" s="211" t="s">
        <v>1178</v>
      </c>
      <c r="D189" s="211" t="s">
        <v>1168</v>
      </c>
      <c r="E189" s="211" t="s">
        <v>83</v>
      </c>
      <c r="F189" s="21" t="s">
        <v>16</v>
      </c>
      <c r="G189" s="24">
        <v>644</v>
      </c>
      <c r="H189" s="24">
        <v>646</v>
      </c>
      <c r="I189" s="108">
        <v>99.690402476780193</v>
      </c>
      <c r="J189" s="9"/>
    </row>
    <row r="190" spans="1:10" ht="15" customHeight="1" x14ac:dyDescent="0.2">
      <c r="A190" s="21" t="s">
        <v>20</v>
      </c>
      <c r="B190" s="209" t="s">
        <v>802</v>
      </c>
      <c r="C190" s="209" t="s">
        <v>1179</v>
      </c>
      <c r="D190" s="209" t="s">
        <v>1166</v>
      </c>
      <c r="E190" s="209" t="s">
        <v>83</v>
      </c>
      <c r="F190" s="21" t="s">
        <v>16</v>
      </c>
      <c r="G190" s="24">
        <v>323</v>
      </c>
      <c r="H190" s="24">
        <v>329</v>
      </c>
      <c r="I190" s="108">
        <v>98.176291793313069</v>
      </c>
      <c r="J190" s="9"/>
    </row>
    <row r="191" spans="1:10" ht="15" customHeight="1" x14ac:dyDescent="0.2">
      <c r="A191" s="21" t="s">
        <v>20</v>
      </c>
      <c r="B191" s="209" t="s">
        <v>804</v>
      </c>
      <c r="C191" s="209" t="s">
        <v>1180</v>
      </c>
      <c r="D191" s="209" t="s">
        <v>1166</v>
      </c>
      <c r="E191" s="209" t="s">
        <v>83</v>
      </c>
      <c r="F191" s="21" t="s">
        <v>16</v>
      </c>
      <c r="G191" s="24">
        <v>926</v>
      </c>
      <c r="H191" s="24">
        <v>931</v>
      </c>
      <c r="I191" s="108">
        <v>99.462943071965626</v>
      </c>
      <c r="J191" s="9"/>
    </row>
    <row r="192" spans="1:10" ht="15" customHeight="1" x14ac:dyDescent="0.2">
      <c r="A192" s="21" t="s">
        <v>20</v>
      </c>
      <c r="B192" s="209" t="s">
        <v>812</v>
      </c>
      <c r="C192" s="209" t="s">
        <v>1181</v>
      </c>
      <c r="D192" s="209" t="s">
        <v>1166</v>
      </c>
      <c r="E192" s="209" t="s">
        <v>83</v>
      </c>
      <c r="F192" s="21" t="s">
        <v>16</v>
      </c>
      <c r="G192" s="24">
        <v>484</v>
      </c>
      <c r="H192" s="24">
        <v>503</v>
      </c>
      <c r="I192" s="108">
        <v>96.22266401590457</v>
      </c>
      <c r="J192" s="9"/>
    </row>
    <row r="193" spans="1:10" ht="15" customHeight="1" x14ac:dyDescent="0.2">
      <c r="A193" s="21" t="s">
        <v>20</v>
      </c>
      <c r="B193" s="209" t="s">
        <v>820</v>
      </c>
      <c r="C193" s="209" t="s">
        <v>1182</v>
      </c>
      <c r="D193" s="209" t="s">
        <v>1163</v>
      </c>
      <c r="E193" s="209" t="s">
        <v>83</v>
      </c>
      <c r="F193" s="21" t="s">
        <v>16</v>
      </c>
      <c r="G193" s="24">
        <v>754</v>
      </c>
      <c r="H193" s="24">
        <v>778</v>
      </c>
      <c r="I193" s="108">
        <v>96.915167095115677</v>
      </c>
      <c r="J193" s="9"/>
    </row>
    <row r="194" spans="1:10" ht="15" customHeight="1" x14ac:dyDescent="0.2">
      <c r="A194" s="21" t="s">
        <v>20</v>
      </c>
      <c r="B194" s="209" t="s">
        <v>824</v>
      </c>
      <c r="C194" s="209" t="s">
        <v>1183</v>
      </c>
      <c r="D194" s="209" t="s">
        <v>1168</v>
      </c>
      <c r="E194" s="209" t="s">
        <v>83</v>
      </c>
      <c r="F194" s="21" t="s">
        <v>16</v>
      </c>
      <c r="G194" s="24">
        <v>472</v>
      </c>
      <c r="H194" s="24">
        <v>494</v>
      </c>
      <c r="I194" s="108">
        <v>95.546558704453446</v>
      </c>
      <c r="J194" s="9"/>
    </row>
    <row r="195" spans="1:10" ht="15" customHeight="1" x14ac:dyDescent="0.2">
      <c r="A195" s="21" t="s">
        <v>20</v>
      </c>
      <c r="B195" s="209" t="s">
        <v>839</v>
      </c>
      <c r="C195" s="209" t="s">
        <v>1184</v>
      </c>
      <c r="D195" s="209" t="s">
        <v>1163</v>
      </c>
      <c r="E195" s="209" t="s">
        <v>83</v>
      </c>
      <c r="F195" s="21" t="s">
        <v>16</v>
      </c>
      <c r="G195" s="24">
        <v>725</v>
      </c>
      <c r="H195" s="24">
        <v>731</v>
      </c>
      <c r="I195" s="108">
        <v>99.179206566347474</v>
      </c>
      <c r="J195" s="9"/>
    </row>
    <row r="196" spans="1:10" ht="15" customHeight="1" x14ac:dyDescent="0.2">
      <c r="A196" s="21" t="s">
        <v>20</v>
      </c>
      <c r="B196" s="209" t="s">
        <v>840</v>
      </c>
      <c r="C196" s="209" t="s">
        <v>1185</v>
      </c>
      <c r="D196" s="209" t="s">
        <v>1168</v>
      </c>
      <c r="E196" s="209" t="s">
        <v>83</v>
      </c>
      <c r="F196" s="21" t="s">
        <v>16</v>
      </c>
      <c r="G196" s="24">
        <v>270</v>
      </c>
      <c r="H196" s="24">
        <v>272</v>
      </c>
      <c r="I196" s="108">
        <v>99.264705882352942</v>
      </c>
      <c r="J196" s="9"/>
    </row>
    <row r="197" spans="1:10" ht="15" customHeight="1" x14ac:dyDescent="0.2">
      <c r="A197" s="164" t="s">
        <v>20</v>
      </c>
      <c r="B197" s="210" t="s">
        <v>630</v>
      </c>
      <c r="C197" s="211" t="s">
        <v>1186</v>
      </c>
      <c r="D197" s="211" t="s">
        <v>1187</v>
      </c>
      <c r="E197" s="211" t="s">
        <v>61</v>
      </c>
      <c r="F197" s="21" t="s">
        <v>42</v>
      </c>
      <c r="G197" s="24">
        <v>361</v>
      </c>
      <c r="H197" s="24">
        <v>378</v>
      </c>
      <c r="I197" s="108">
        <v>95.502645502645507</v>
      </c>
      <c r="J197" s="9"/>
    </row>
    <row r="198" spans="1:10" ht="15" customHeight="1" x14ac:dyDescent="0.2">
      <c r="A198" s="21" t="s">
        <v>20</v>
      </c>
      <c r="B198" s="209" t="s">
        <v>635</v>
      </c>
      <c r="C198" s="209" t="s">
        <v>1188</v>
      </c>
      <c r="D198" s="209" t="s">
        <v>1189</v>
      </c>
      <c r="E198" s="209" t="s">
        <v>61</v>
      </c>
      <c r="F198" s="21" t="s">
        <v>42</v>
      </c>
      <c r="G198" s="24">
        <v>613</v>
      </c>
      <c r="H198" s="24">
        <v>659</v>
      </c>
      <c r="I198" s="108">
        <v>93.019726858877092</v>
      </c>
      <c r="J198" s="9"/>
    </row>
    <row r="199" spans="1:10" ht="15" customHeight="1" x14ac:dyDescent="0.2">
      <c r="A199" s="21" t="s">
        <v>20</v>
      </c>
      <c r="B199" s="209" t="s">
        <v>637</v>
      </c>
      <c r="C199" s="209" t="s">
        <v>1190</v>
      </c>
      <c r="D199" s="209" t="s">
        <v>1189</v>
      </c>
      <c r="E199" s="209" t="s">
        <v>61</v>
      </c>
      <c r="F199" s="21" t="s">
        <v>42</v>
      </c>
      <c r="G199" s="24">
        <v>290</v>
      </c>
      <c r="H199" s="24">
        <v>328</v>
      </c>
      <c r="I199" s="108">
        <v>88.41463414634147</v>
      </c>
      <c r="J199" s="9"/>
    </row>
    <row r="200" spans="1:10" ht="15" customHeight="1" x14ac:dyDescent="0.2">
      <c r="A200" s="21" t="s">
        <v>20</v>
      </c>
      <c r="B200" s="209" t="s">
        <v>647</v>
      </c>
      <c r="C200" s="209" t="s">
        <v>1191</v>
      </c>
      <c r="D200" s="209" t="s">
        <v>1187</v>
      </c>
      <c r="E200" s="209" t="s">
        <v>61</v>
      </c>
      <c r="F200" s="21" t="s">
        <v>42</v>
      </c>
      <c r="G200" s="24">
        <v>440</v>
      </c>
      <c r="H200" s="24">
        <v>493</v>
      </c>
      <c r="I200" s="108">
        <v>89.249492900608516</v>
      </c>
      <c r="J200" s="9"/>
    </row>
    <row r="201" spans="1:10" ht="15" customHeight="1" x14ac:dyDescent="0.2">
      <c r="A201" s="21" t="s">
        <v>20</v>
      </c>
      <c r="B201" s="209" t="s">
        <v>648</v>
      </c>
      <c r="C201" s="209" t="s">
        <v>1192</v>
      </c>
      <c r="D201" s="209" t="s">
        <v>1187</v>
      </c>
      <c r="E201" s="209" t="s">
        <v>61</v>
      </c>
      <c r="F201" s="21" t="s">
        <v>42</v>
      </c>
      <c r="G201" s="24">
        <v>965</v>
      </c>
      <c r="H201" s="24">
        <v>1060</v>
      </c>
      <c r="I201" s="108">
        <v>91.037735849056602</v>
      </c>
      <c r="J201" s="9"/>
    </row>
    <row r="202" spans="1:10" ht="15" customHeight="1" x14ac:dyDescent="0.2">
      <c r="A202" s="21" t="s">
        <v>20</v>
      </c>
      <c r="B202" s="209" t="s">
        <v>654</v>
      </c>
      <c r="C202" s="209" t="s">
        <v>1193</v>
      </c>
      <c r="D202" s="209" t="s">
        <v>1187</v>
      </c>
      <c r="E202" s="209" t="s">
        <v>61</v>
      </c>
      <c r="F202" s="21" t="s">
        <v>42</v>
      </c>
      <c r="G202" s="24">
        <v>529</v>
      </c>
      <c r="H202" s="24">
        <v>588</v>
      </c>
      <c r="I202" s="108">
        <v>89.965986394557817</v>
      </c>
      <c r="J202" s="9"/>
    </row>
    <row r="203" spans="1:10" ht="15" customHeight="1" x14ac:dyDescent="0.2">
      <c r="A203" s="21" t="s">
        <v>20</v>
      </c>
      <c r="B203" s="209" t="s">
        <v>673</v>
      </c>
      <c r="C203" s="209" t="s">
        <v>1194</v>
      </c>
      <c r="D203" s="209" t="s">
        <v>1189</v>
      </c>
      <c r="E203" s="209" t="s">
        <v>61</v>
      </c>
      <c r="F203" s="21" t="s">
        <v>42</v>
      </c>
      <c r="G203" s="24">
        <v>829</v>
      </c>
      <c r="H203" s="24">
        <v>867</v>
      </c>
      <c r="I203" s="108">
        <v>95.61707035755478</v>
      </c>
      <c r="J203" s="9"/>
    </row>
    <row r="204" spans="1:10" ht="15" customHeight="1" x14ac:dyDescent="0.2">
      <c r="A204" s="21" t="s">
        <v>20</v>
      </c>
      <c r="B204" s="209" t="s">
        <v>681</v>
      </c>
      <c r="C204" s="209" t="s">
        <v>1195</v>
      </c>
      <c r="D204" s="209" t="s">
        <v>1196</v>
      </c>
      <c r="E204" s="209" t="s">
        <v>61</v>
      </c>
      <c r="F204" s="21" t="s">
        <v>42</v>
      </c>
      <c r="G204" s="24">
        <v>575</v>
      </c>
      <c r="H204" s="24">
        <v>600</v>
      </c>
      <c r="I204" s="108">
        <v>95.833333333333329</v>
      </c>
      <c r="J204" s="9"/>
    </row>
    <row r="205" spans="1:10" ht="15" customHeight="1" x14ac:dyDescent="0.2">
      <c r="A205" s="21" t="s">
        <v>20</v>
      </c>
      <c r="B205" s="209" t="s">
        <v>693</v>
      </c>
      <c r="C205" s="209" t="s">
        <v>1197</v>
      </c>
      <c r="D205" s="209" t="s">
        <v>1187</v>
      </c>
      <c r="E205" s="209" t="s">
        <v>61</v>
      </c>
      <c r="F205" s="21" t="s">
        <v>42</v>
      </c>
      <c r="G205" s="24">
        <v>712</v>
      </c>
      <c r="H205" s="24">
        <v>712</v>
      </c>
      <c r="I205" s="108">
        <v>100</v>
      </c>
      <c r="J205" s="9"/>
    </row>
    <row r="206" spans="1:10" ht="15" customHeight="1" x14ac:dyDescent="0.2">
      <c r="A206" s="21" t="s">
        <v>20</v>
      </c>
      <c r="B206" s="209" t="s">
        <v>698</v>
      </c>
      <c r="C206" s="209" t="s">
        <v>1198</v>
      </c>
      <c r="D206" s="209" t="s">
        <v>1196</v>
      </c>
      <c r="E206" s="209" t="s">
        <v>61</v>
      </c>
      <c r="F206" s="21" t="s">
        <v>42</v>
      </c>
      <c r="G206" s="24">
        <v>316</v>
      </c>
      <c r="H206" s="24">
        <v>328</v>
      </c>
      <c r="I206" s="108">
        <v>96.341463414634148</v>
      </c>
      <c r="J206" s="9"/>
    </row>
    <row r="207" spans="1:10" ht="15" customHeight="1" x14ac:dyDescent="0.2">
      <c r="A207" s="21" t="s">
        <v>20</v>
      </c>
      <c r="B207" s="209" t="s">
        <v>702</v>
      </c>
      <c r="C207" s="209" t="s">
        <v>1199</v>
      </c>
      <c r="D207" s="209" t="s">
        <v>1196</v>
      </c>
      <c r="E207" s="209" t="s">
        <v>61</v>
      </c>
      <c r="F207" s="21" t="s">
        <v>42</v>
      </c>
      <c r="G207" s="24">
        <v>314</v>
      </c>
      <c r="H207" s="24">
        <v>336</v>
      </c>
      <c r="I207" s="108">
        <v>93.452380952380949</v>
      </c>
      <c r="J207" s="9"/>
    </row>
    <row r="208" spans="1:10" ht="15" customHeight="1" x14ac:dyDescent="0.2">
      <c r="A208" s="21" t="s">
        <v>20</v>
      </c>
      <c r="B208" s="209" t="s">
        <v>714</v>
      </c>
      <c r="C208" s="209" t="s">
        <v>1200</v>
      </c>
      <c r="D208" s="209" t="s">
        <v>1196</v>
      </c>
      <c r="E208" s="209" t="s">
        <v>61</v>
      </c>
      <c r="F208" s="21" t="s">
        <v>42</v>
      </c>
      <c r="G208" s="24">
        <v>821</v>
      </c>
      <c r="H208" s="24">
        <v>881</v>
      </c>
      <c r="I208" s="108">
        <v>93.189557321225877</v>
      </c>
      <c r="J208" s="9"/>
    </row>
    <row r="209" spans="1:10" ht="15" customHeight="1" x14ac:dyDescent="0.2">
      <c r="A209" s="21" t="s">
        <v>20</v>
      </c>
      <c r="B209" s="209" t="s">
        <v>723</v>
      </c>
      <c r="C209" s="209" t="s">
        <v>1201</v>
      </c>
      <c r="D209" s="209" t="s">
        <v>1187</v>
      </c>
      <c r="E209" s="209" t="s">
        <v>61</v>
      </c>
      <c r="F209" s="21" t="s">
        <v>42</v>
      </c>
      <c r="G209" s="24">
        <v>415</v>
      </c>
      <c r="H209" s="24">
        <v>488</v>
      </c>
      <c r="I209" s="108">
        <v>85.040983606557376</v>
      </c>
      <c r="J209" s="9"/>
    </row>
    <row r="210" spans="1:10" ht="15" customHeight="1" x14ac:dyDescent="0.2">
      <c r="A210" s="21" t="s">
        <v>20</v>
      </c>
      <c r="B210" s="209" t="s">
        <v>724</v>
      </c>
      <c r="C210" s="209" t="s">
        <v>1202</v>
      </c>
      <c r="D210" s="209" t="s">
        <v>1187</v>
      </c>
      <c r="E210" s="209" t="s">
        <v>61</v>
      </c>
      <c r="F210" s="21" t="s">
        <v>42</v>
      </c>
      <c r="G210" s="24">
        <v>674</v>
      </c>
      <c r="H210" s="24">
        <v>775</v>
      </c>
      <c r="I210" s="108">
        <v>86.967741935483872</v>
      </c>
      <c r="J210" s="9"/>
    </row>
    <row r="211" spans="1:10" ht="15" customHeight="1" x14ac:dyDescent="0.2">
      <c r="A211" s="21" t="s">
        <v>20</v>
      </c>
      <c r="B211" s="209" t="s">
        <v>725</v>
      </c>
      <c r="C211" s="209" t="s">
        <v>1203</v>
      </c>
      <c r="D211" s="209" t="s">
        <v>1187</v>
      </c>
      <c r="E211" s="209" t="s">
        <v>61</v>
      </c>
      <c r="F211" s="21" t="s">
        <v>42</v>
      </c>
      <c r="G211" s="24">
        <v>714</v>
      </c>
      <c r="H211" s="24">
        <v>836</v>
      </c>
      <c r="I211" s="108">
        <v>85.406698564593299</v>
      </c>
      <c r="J211" s="9"/>
    </row>
    <row r="212" spans="1:10" ht="15" customHeight="1" x14ac:dyDescent="0.2">
      <c r="A212" s="21" t="s">
        <v>20</v>
      </c>
      <c r="B212" s="211" t="s">
        <v>748</v>
      </c>
      <c r="C212" s="211" t="s">
        <v>1204</v>
      </c>
      <c r="D212" s="211" t="s">
        <v>1196</v>
      </c>
      <c r="E212" s="211" t="s">
        <v>61</v>
      </c>
      <c r="F212" s="21" t="s">
        <v>42</v>
      </c>
      <c r="G212" s="24">
        <v>436</v>
      </c>
      <c r="H212" s="24">
        <v>470</v>
      </c>
      <c r="I212" s="108">
        <v>92.765957446808514</v>
      </c>
      <c r="J212" s="9"/>
    </row>
    <row r="213" spans="1:10" ht="15" customHeight="1" x14ac:dyDescent="0.2">
      <c r="A213" s="21" t="s">
        <v>20</v>
      </c>
      <c r="B213" s="209" t="s">
        <v>750</v>
      </c>
      <c r="C213" s="209" t="s">
        <v>1205</v>
      </c>
      <c r="D213" s="209" t="s">
        <v>1187</v>
      </c>
      <c r="E213" s="209" t="s">
        <v>61</v>
      </c>
      <c r="F213" s="21" t="s">
        <v>42</v>
      </c>
      <c r="G213" s="24">
        <v>498</v>
      </c>
      <c r="H213" s="24">
        <v>583</v>
      </c>
      <c r="I213" s="108">
        <v>85.420240137221271</v>
      </c>
      <c r="J213" s="9"/>
    </row>
    <row r="214" spans="1:10" ht="15" customHeight="1" x14ac:dyDescent="0.2">
      <c r="A214" s="21" t="s">
        <v>20</v>
      </c>
      <c r="B214" s="209" t="s">
        <v>751</v>
      </c>
      <c r="C214" s="209" t="s">
        <v>1206</v>
      </c>
      <c r="D214" s="209" t="s">
        <v>1196</v>
      </c>
      <c r="E214" s="209" t="s">
        <v>61</v>
      </c>
      <c r="F214" s="21" t="s">
        <v>42</v>
      </c>
      <c r="G214" s="24">
        <v>424</v>
      </c>
      <c r="H214" s="24">
        <v>424</v>
      </c>
      <c r="I214" s="108">
        <v>100</v>
      </c>
      <c r="J214" s="9"/>
    </row>
    <row r="215" spans="1:10" ht="15" customHeight="1" x14ac:dyDescent="0.2">
      <c r="A215" s="21" t="s">
        <v>20</v>
      </c>
      <c r="B215" s="209" t="s">
        <v>770</v>
      </c>
      <c r="C215" s="209" t="s">
        <v>1207</v>
      </c>
      <c r="D215" s="209" t="s">
        <v>1189</v>
      </c>
      <c r="E215" s="209" t="s">
        <v>61</v>
      </c>
      <c r="F215" s="21" t="s">
        <v>42</v>
      </c>
      <c r="G215" s="24">
        <v>654</v>
      </c>
      <c r="H215" s="24">
        <v>686</v>
      </c>
      <c r="I215" s="108">
        <v>95.335276967930028</v>
      </c>
      <c r="J215" s="9"/>
    </row>
    <row r="216" spans="1:10" ht="15" customHeight="1" x14ac:dyDescent="0.2">
      <c r="A216" s="21" t="s">
        <v>20</v>
      </c>
      <c r="B216" s="209" t="s">
        <v>774</v>
      </c>
      <c r="C216" s="209" t="s">
        <v>1208</v>
      </c>
      <c r="D216" s="209" t="s">
        <v>1196</v>
      </c>
      <c r="E216" s="209" t="s">
        <v>61</v>
      </c>
      <c r="F216" s="21" t="s">
        <v>42</v>
      </c>
      <c r="G216" s="24">
        <v>233</v>
      </c>
      <c r="H216" s="24">
        <v>261</v>
      </c>
      <c r="I216" s="108">
        <v>89.272030651340998</v>
      </c>
      <c r="J216" s="9"/>
    </row>
    <row r="217" spans="1:10" ht="15" customHeight="1" x14ac:dyDescent="0.2">
      <c r="A217" s="21" t="s">
        <v>20</v>
      </c>
      <c r="B217" s="209" t="s">
        <v>775</v>
      </c>
      <c r="C217" s="209" t="s">
        <v>1209</v>
      </c>
      <c r="D217" s="209" t="s">
        <v>1189</v>
      </c>
      <c r="E217" s="209" t="s">
        <v>61</v>
      </c>
      <c r="F217" s="21" t="s">
        <v>42</v>
      </c>
      <c r="G217" s="24">
        <v>1395</v>
      </c>
      <c r="H217" s="24">
        <v>1560</v>
      </c>
      <c r="I217" s="108">
        <v>89.42307692307692</v>
      </c>
      <c r="J217" s="9"/>
    </row>
    <row r="218" spans="1:10" ht="15" customHeight="1" x14ac:dyDescent="0.2">
      <c r="A218" s="21" t="s">
        <v>20</v>
      </c>
      <c r="B218" s="209" t="s">
        <v>817</v>
      </c>
      <c r="C218" s="209" t="s">
        <v>1210</v>
      </c>
      <c r="D218" s="209" t="s">
        <v>1196</v>
      </c>
      <c r="E218" s="209" t="s">
        <v>61</v>
      </c>
      <c r="F218" s="21" t="s">
        <v>42</v>
      </c>
      <c r="G218" s="24">
        <v>721</v>
      </c>
      <c r="H218" s="24">
        <v>773</v>
      </c>
      <c r="I218" s="108">
        <v>93.272962483829232</v>
      </c>
      <c r="J218" s="9"/>
    </row>
    <row r="219" spans="1:10" ht="15" customHeight="1" x14ac:dyDescent="0.2">
      <c r="A219" s="21" t="s">
        <v>20</v>
      </c>
      <c r="B219" s="209" t="s">
        <v>819</v>
      </c>
      <c r="C219" s="209" t="s">
        <v>1211</v>
      </c>
      <c r="D219" s="209" t="s">
        <v>1187</v>
      </c>
      <c r="E219" s="209" t="s">
        <v>61</v>
      </c>
      <c r="F219" s="21" t="s">
        <v>42</v>
      </c>
      <c r="G219" s="24">
        <v>864</v>
      </c>
      <c r="H219" s="24">
        <v>986</v>
      </c>
      <c r="I219" s="108">
        <v>87.62677484787018</v>
      </c>
      <c r="J219" s="9"/>
    </row>
    <row r="220" spans="1:10" ht="15" customHeight="1" x14ac:dyDescent="0.2">
      <c r="A220" s="21" t="s">
        <v>20</v>
      </c>
      <c r="B220" s="209" t="s">
        <v>907</v>
      </c>
      <c r="C220" s="209" t="s">
        <v>1386</v>
      </c>
      <c r="D220" s="209"/>
      <c r="E220" s="209"/>
      <c r="F220" s="21"/>
      <c r="G220" s="24"/>
      <c r="H220" s="24"/>
      <c r="I220" s="108">
        <v>90.322580645161295</v>
      </c>
      <c r="J220" s="192">
        <v>1</v>
      </c>
    </row>
    <row r="222" spans="1:10" ht="15" customHeight="1" x14ac:dyDescent="0.2">
      <c r="A222" s="10" t="s">
        <v>1450</v>
      </c>
    </row>
    <row r="223" spans="1:10" ht="15" customHeight="1" x14ac:dyDescent="0.2">
      <c r="A223" s="10" t="s">
        <v>1388</v>
      </c>
    </row>
  </sheetData>
  <mergeCells count="3">
    <mergeCell ref="A1:D4"/>
    <mergeCell ref="A5:C6"/>
    <mergeCell ref="F5:I6"/>
  </mergeCells>
  <conditionalFormatting sqref="A9:F219 I9:I219">
    <cfRule type="expression" dxfId="32" priority="7" stopIfTrue="1">
      <formula>$I9="No return"</formula>
    </cfRule>
  </conditionalFormatting>
  <conditionalFormatting sqref="K27:O41">
    <cfRule type="expression" dxfId="31" priority="6" stopIfTrue="1">
      <formula>IF($L27=0,IF($O27=0,TRUE,FALSE),FALSE)</formula>
    </cfRule>
  </conditionalFormatting>
  <conditionalFormatting sqref="A220:F220 I220">
    <cfRule type="expression" dxfId="30" priority="5" stopIfTrue="1">
      <formula>$I220="No return"</formula>
    </cfRule>
  </conditionalFormatting>
  <conditionalFormatting sqref="G9:H220">
    <cfRule type="expression" dxfId="29" priority="2" stopIfTrue="1">
      <formula>$H9="No return"</formula>
    </cfRule>
  </conditionalFormatting>
  <conditionalFormatting sqref="K45:P59">
    <cfRule type="expression" dxfId="28" priority="1">
      <formula>$P45&gt;= 3</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58"/>
  <sheetViews>
    <sheetView zoomScale="85" zoomScaleNormal="85" workbookViewId="0">
      <selection sqref="A1:D4"/>
    </sheetView>
  </sheetViews>
  <sheetFormatPr defaultRowHeight="15" customHeight="1" x14ac:dyDescent="0.2"/>
  <cols>
    <col min="1" max="1" width="9.140625" style="6"/>
    <col min="2" max="2" width="13" style="6" customWidth="1"/>
    <col min="3" max="3" width="64.42578125" style="6" bestFit="1" customWidth="1"/>
    <col min="4" max="4" width="21.7109375" style="6" bestFit="1" customWidth="1"/>
    <col min="5" max="5" width="14.85546875" style="6" bestFit="1" customWidth="1"/>
    <col min="6" max="6" width="12.42578125" style="44" bestFit="1" customWidth="1"/>
    <col min="7" max="7" width="14.5703125" style="14" bestFit="1" customWidth="1"/>
    <col min="8" max="8" width="18.28515625" style="29" bestFit="1" customWidth="1"/>
    <col min="9" max="9" width="5.7109375" style="29" customWidth="1"/>
    <col min="10" max="10" width="5.7109375" style="15" customWidth="1"/>
    <col min="11" max="11" width="22.42578125" style="13" bestFit="1" customWidth="1"/>
    <col min="12" max="12" width="20.85546875" style="6" bestFit="1" customWidth="1"/>
    <col min="13" max="13" width="19.42578125" style="6" bestFit="1" customWidth="1"/>
    <col min="14" max="14" width="18.28515625" style="6" bestFit="1" customWidth="1"/>
    <col min="15" max="15" width="19.42578125" style="6" bestFit="1" customWidth="1"/>
    <col min="16" max="16" width="14.28515625" style="6" bestFit="1" customWidth="1"/>
    <col min="17" max="16384" width="9.140625" style="6"/>
  </cols>
  <sheetData>
    <row r="1" spans="1:24" ht="15" customHeight="1" x14ac:dyDescent="0.2">
      <c r="A1" s="277" t="s">
        <v>1213</v>
      </c>
      <c r="B1" s="277"/>
      <c r="C1" s="277"/>
      <c r="D1" s="278"/>
      <c r="E1" s="9"/>
      <c r="F1" s="9"/>
      <c r="G1" s="9"/>
      <c r="H1" s="9"/>
      <c r="I1" s="9"/>
      <c r="J1" s="6"/>
    </row>
    <row r="2" spans="1:24" ht="15" customHeight="1" x14ac:dyDescent="0.2">
      <c r="A2" s="277"/>
      <c r="B2" s="277"/>
      <c r="C2" s="277"/>
      <c r="D2" s="278"/>
      <c r="E2" s="9"/>
      <c r="G2" s="9"/>
      <c r="H2" s="9"/>
      <c r="I2" s="9"/>
      <c r="J2" s="6"/>
    </row>
    <row r="3" spans="1:24" ht="15" customHeight="1" x14ac:dyDescent="0.2">
      <c r="A3" s="277"/>
      <c r="B3" s="277"/>
      <c r="C3" s="277"/>
      <c r="D3" s="278"/>
      <c r="E3" s="9"/>
      <c r="G3" s="9"/>
      <c r="H3" s="9"/>
      <c r="I3" s="9"/>
      <c r="J3" s="6"/>
    </row>
    <row r="4" spans="1:24" ht="15" customHeight="1" x14ac:dyDescent="0.2">
      <c r="A4" s="277"/>
      <c r="B4" s="277"/>
      <c r="C4" s="277"/>
      <c r="D4" s="278"/>
      <c r="E4" s="9"/>
      <c r="F4" s="9"/>
      <c r="G4" s="9"/>
      <c r="H4" s="9"/>
      <c r="I4" s="9"/>
      <c r="J4" s="6"/>
    </row>
    <row r="5" spans="1:24" s="42" customFormat="1" ht="15" customHeight="1" x14ac:dyDescent="0.2">
      <c r="A5" s="276" t="s">
        <v>4</v>
      </c>
      <c r="B5" s="276"/>
      <c r="C5" s="289"/>
      <c r="D5" s="197" t="s">
        <v>854</v>
      </c>
      <c r="E5" s="9"/>
      <c r="F5" s="9"/>
      <c r="G5" s="9"/>
      <c r="H5" s="9"/>
      <c r="I5" s="9"/>
    </row>
    <row r="6" spans="1:24" s="42" customFormat="1" ht="15" customHeight="1" x14ac:dyDescent="0.2">
      <c r="A6" s="276"/>
      <c r="B6" s="276"/>
      <c r="C6" s="289"/>
      <c r="D6" s="197" t="s">
        <v>27</v>
      </c>
      <c r="E6" s="9"/>
      <c r="F6" s="9"/>
      <c r="G6" s="9"/>
      <c r="H6" s="9"/>
      <c r="I6" s="9"/>
    </row>
    <row r="7" spans="1:24" ht="15" customHeight="1" x14ac:dyDescent="0.2">
      <c r="B7" s="45"/>
      <c r="C7" s="45"/>
      <c r="F7" s="160" t="s">
        <v>1381</v>
      </c>
    </row>
    <row r="8" spans="1:24" ht="15" customHeight="1" x14ac:dyDescent="0.2">
      <c r="A8" s="16" t="s">
        <v>52</v>
      </c>
      <c r="B8" s="16" t="s">
        <v>53</v>
      </c>
      <c r="C8" s="16" t="s">
        <v>54</v>
      </c>
      <c r="D8" s="16" t="s">
        <v>55</v>
      </c>
      <c r="E8" s="16" t="s">
        <v>13</v>
      </c>
      <c r="F8" s="17" t="s">
        <v>56</v>
      </c>
      <c r="G8" s="17" t="s">
        <v>57</v>
      </c>
      <c r="H8" s="18" t="s">
        <v>58</v>
      </c>
      <c r="I8" s="136"/>
      <c r="J8" s="6"/>
      <c r="K8" s="19" t="s">
        <v>1434</v>
      </c>
      <c r="L8" s="19" t="s">
        <v>56</v>
      </c>
      <c r="M8" s="19" t="s">
        <v>57</v>
      </c>
      <c r="N8" s="19" t="s">
        <v>58</v>
      </c>
    </row>
    <row r="9" spans="1:24" ht="15" customHeight="1" x14ac:dyDescent="0.2">
      <c r="A9" s="21" t="s">
        <v>21</v>
      </c>
      <c r="B9" s="21" t="s">
        <v>106</v>
      </c>
      <c r="C9" s="21" t="s">
        <v>107</v>
      </c>
      <c r="D9" s="21" t="s">
        <v>89</v>
      </c>
      <c r="E9" s="21" t="s">
        <v>16</v>
      </c>
      <c r="F9" s="24">
        <v>14</v>
      </c>
      <c r="G9" s="24">
        <v>739</v>
      </c>
      <c r="H9" s="143">
        <v>1.8944519621109608</v>
      </c>
      <c r="I9" s="137"/>
      <c r="J9" s="130"/>
      <c r="K9" s="22" t="s">
        <v>14</v>
      </c>
      <c r="L9" s="91">
        <v>3896</v>
      </c>
      <c r="M9" s="91">
        <v>151844</v>
      </c>
      <c r="N9" s="96">
        <v>2.5657912067648376</v>
      </c>
      <c r="O9" s="36"/>
      <c r="T9" s="36"/>
      <c r="U9" s="36"/>
      <c r="V9" s="36"/>
      <c r="W9" s="36"/>
      <c r="X9" s="36"/>
    </row>
    <row r="10" spans="1:24" ht="15" customHeight="1" x14ac:dyDescent="0.2">
      <c r="A10" s="20" t="s">
        <v>21</v>
      </c>
      <c r="B10" s="21" t="s">
        <v>120</v>
      </c>
      <c r="C10" s="21" t="s">
        <v>121</v>
      </c>
      <c r="D10" s="21" t="s">
        <v>89</v>
      </c>
      <c r="E10" s="21" t="s">
        <v>16</v>
      </c>
      <c r="F10" s="24">
        <v>51</v>
      </c>
      <c r="G10" s="24">
        <v>1586</v>
      </c>
      <c r="H10" s="143">
        <v>3.2156368221941993</v>
      </c>
      <c r="I10" s="137"/>
      <c r="J10" s="130"/>
      <c r="K10" s="22" t="s">
        <v>42</v>
      </c>
      <c r="L10" s="91">
        <v>1062</v>
      </c>
      <c r="M10" s="91">
        <v>41194</v>
      </c>
      <c r="N10" s="96">
        <v>2.5780453464096711</v>
      </c>
      <c r="O10" s="36"/>
      <c r="T10" s="36"/>
      <c r="U10" s="36"/>
      <c r="V10" s="36"/>
      <c r="W10" s="36"/>
      <c r="X10" s="36"/>
    </row>
    <row r="11" spans="1:24" ht="15" customHeight="1" x14ac:dyDescent="0.2">
      <c r="A11" s="20" t="s">
        <v>21</v>
      </c>
      <c r="B11" s="21" t="s">
        <v>171</v>
      </c>
      <c r="C11" s="21" t="s">
        <v>172</v>
      </c>
      <c r="D11" s="21" t="s">
        <v>89</v>
      </c>
      <c r="E11" s="21" t="s">
        <v>16</v>
      </c>
      <c r="F11" s="24">
        <v>8</v>
      </c>
      <c r="G11" s="24">
        <v>836</v>
      </c>
      <c r="H11" s="143">
        <v>0.9569377990430622</v>
      </c>
      <c r="I11" s="137"/>
      <c r="J11" s="130"/>
      <c r="K11" s="21" t="s">
        <v>67</v>
      </c>
      <c r="L11" s="24">
        <v>130</v>
      </c>
      <c r="M11" s="24">
        <v>7337</v>
      </c>
      <c r="N11" s="96">
        <v>1.771841352051247</v>
      </c>
      <c r="O11" s="36"/>
      <c r="T11" s="36"/>
      <c r="U11" s="36"/>
      <c r="V11" s="36"/>
      <c r="W11" s="36"/>
      <c r="X11" s="36"/>
    </row>
    <row r="12" spans="1:24" ht="15" customHeight="1" x14ac:dyDescent="0.2">
      <c r="A12" s="20" t="s">
        <v>21</v>
      </c>
      <c r="B12" s="21" t="s">
        <v>198</v>
      </c>
      <c r="C12" s="21" t="s">
        <v>199</v>
      </c>
      <c r="D12" s="21" t="s">
        <v>89</v>
      </c>
      <c r="E12" s="21" t="s">
        <v>16</v>
      </c>
      <c r="F12" s="24">
        <v>22</v>
      </c>
      <c r="G12" s="24">
        <v>954</v>
      </c>
      <c r="H12" s="143">
        <v>2.3060796645702304</v>
      </c>
      <c r="I12" s="137"/>
      <c r="J12" s="130"/>
      <c r="K12" s="21" t="s">
        <v>70</v>
      </c>
      <c r="L12" s="24">
        <v>299</v>
      </c>
      <c r="M12" s="24">
        <v>18439</v>
      </c>
      <c r="N12" s="96">
        <v>1.6215629914854384</v>
      </c>
      <c r="O12" s="36"/>
      <c r="T12" s="36"/>
      <c r="U12" s="36"/>
      <c r="V12" s="36"/>
      <c r="W12" s="36"/>
      <c r="X12" s="36"/>
    </row>
    <row r="13" spans="1:24" ht="15" customHeight="1" x14ac:dyDescent="0.2">
      <c r="A13" s="20" t="s">
        <v>21</v>
      </c>
      <c r="B13" s="21" t="s">
        <v>214</v>
      </c>
      <c r="C13" s="21" t="s">
        <v>215</v>
      </c>
      <c r="D13" s="21" t="s">
        <v>89</v>
      </c>
      <c r="E13" s="21" t="s">
        <v>16</v>
      </c>
      <c r="F13" s="24">
        <v>24</v>
      </c>
      <c r="G13" s="24">
        <v>1119</v>
      </c>
      <c r="H13" s="143">
        <v>2.1447721179624666</v>
      </c>
      <c r="I13" s="137"/>
      <c r="J13" s="130"/>
      <c r="K13" s="21" t="s">
        <v>61</v>
      </c>
      <c r="L13" s="24">
        <v>633</v>
      </c>
      <c r="M13" s="24">
        <v>15418</v>
      </c>
      <c r="N13" s="96">
        <v>4.1055908678168374</v>
      </c>
      <c r="O13" s="36"/>
      <c r="T13" s="36"/>
      <c r="U13" s="36"/>
      <c r="V13" s="36"/>
      <c r="W13" s="36"/>
      <c r="X13" s="36"/>
    </row>
    <row r="14" spans="1:24" ht="15" customHeight="1" x14ac:dyDescent="0.2">
      <c r="A14" s="20" t="s">
        <v>21</v>
      </c>
      <c r="B14" s="21" t="s">
        <v>222</v>
      </c>
      <c r="C14" s="21" t="s">
        <v>223</v>
      </c>
      <c r="D14" s="21" t="s">
        <v>89</v>
      </c>
      <c r="E14" s="21" t="s">
        <v>16</v>
      </c>
      <c r="F14" s="24">
        <v>58</v>
      </c>
      <c r="G14" s="24">
        <v>1976</v>
      </c>
      <c r="H14" s="143">
        <v>2.9352226720647772</v>
      </c>
      <c r="I14" s="137"/>
      <c r="J14" s="130"/>
      <c r="K14" s="22" t="s">
        <v>15</v>
      </c>
      <c r="L14" s="91">
        <v>874</v>
      </c>
      <c r="M14" s="91">
        <v>34013</v>
      </c>
      <c r="N14" s="96">
        <v>2.5696057389821538</v>
      </c>
      <c r="O14" s="36"/>
      <c r="T14" s="36"/>
      <c r="U14" s="36"/>
      <c r="V14" s="36"/>
      <c r="W14" s="36"/>
      <c r="X14" s="36"/>
    </row>
    <row r="15" spans="1:24" ht="15" customHeight="1" x14ac:dyDescent="0.2">
      <c r="A15" s="20" t="s">
        <v>21</v>
      </c>
      <c r="B15" s="21" t="s">
        <v>256</v>
      </c>
      <c r="C15" s="21" t="s">
        <v>257</v>
      </c>
      <c r="D15" s="21" t="s">
        <v>89</v>
      </c>
      <c r="E15" s="21" t="s">
        <v>16</v>
      </c>
      <c r="F15" s="24">
        <v>37</v>
      </c>
      <c r="G15" s="24">
        <v>725</v>
      </c>
      <c r="H15" s="143">
        <v>5.1034482758620694</v>
      </c>
      <c r="I15" s="137"/>
      <c r="J15" s="130"/>
      <c r="K15" s="21" t="s">
        <v>78</v>
      </c>
      <c r="L15" s="24">
        <v>229</v>
      </c>
      <c r="M15" s="24">
        <v>10498</v>
      </c>
      <c r="N15" s="96">
        <v>2.1813678795961136</v>
      </c>
      <c r="O15" s="36"/>
      <c r="T15" s="36"/>
      <c r="U15" s="36"/>
      <c r="V15" s="36"/>
      <c r="W15" s="36"/>
      <c r="X15" s="36"/>
    </row>
    <row r="16" spans="1:24" ht="15" customHeight="1" x14ac:dyDescent="0.2">
      <c r="A16" s="20" t="s">
        <v>21</v>
      </c>
      <c r="B16" s="21" t="s">
        <v>303</v>
      </c>
      <c r="C16" s="21" t="s">
        <v>304</v>
      </c>
      <c r="D16" s="21" t="s">
        <v>89</v>
      </c>
      <c r="E16" s="21" t="s">
        <v>16</v>
      </c>
      <c r="F16" s="24">
        <v>40</v>
      </c>
      <c r="G16" s="24">
        <v>1789</v>
      </c>
      <c r="H16" s="143">
        <v>2.2358859698155396</v>
      </c>
      <c r="I16" s="137"/>
      <c r="J16" s="130"/>
      <c r="K16" s="21" t="s">
        <v>64</v>
      </c>
      <c r="L16" s="24">
        <v>350</v>
      </c>
      <c r="M16" s="24">
        <v>13529</v>
      </c>
      <c r="N16" s="96">
        <v>2.5870352575947964</v>
      </c>
      <c r="O16" s="36"/>
      <c r="T16" s="36"/>
      <c r="U16" s="36"/>
      <c r="V16" s="36"/>
      <c r="W16" s="36"/>
      <c r="X16" s="36"/>
    </row>
    <row r="17" spans="1:24" ht="15" customHeight="1" x14ac:dyDescent="0.2">
      <c r="A17" s="20" t="s">
        <v>21</v>
      </c>
      <c r="B17" s="21" t="s">
        <v>315</v>
      </c>
      <c r="C17" s="21" t="s">
        <v>316</v>
      </c>
      <c r="D17" s="21" t="s">
        <v>89</v>
      </c>
      <c r="E17" s="21" t="s">
        <v>16</v>
      </c>
      <c r="F17" s="24">
        <v>94</v>
      </c>
      <c r="G17" s="24">
        <v>3028</v>
      </c>
      <c r="H17" s="143">
        <v>3.1043593130779392</v>
      </c>
      <c r="I17" s="137"/>
      <c r="J17" s="130"/>
      <c r="K17" s="21" t="s">
        <v>84</v>
      </c>
      <c r="L17" s="24">
        <v>295</v>
      </c>
      <c r="M17" s="24">
        <v>9986</v>
      </c>
      <c r="N17" s="96">
        <v>2.9541357901061485</v>
      </c>
      <c r="O17" s="36"/>
      <c r="T17" s="36"/>
      <c r="U17" s="36"/>
      <c r="V17" s="36"/>
      <c r="W17" s="36"/>
      <c r="X17" s="36"/>
    </row>
    <row r="18" spans="1:24" ht="15" customHeight="1" x14ac:dyDescent="0.2">
      <c r="A18" s="20" t="s">
        <v>21</v>
      </c>
      <c r="B18" s="21" t="s">
        <v>75</v>
      </c>
      <c r="C18" s="21" t="s">
        <v>76</v>
      </c>
      <c r="D18" s="21" t="s">
        <v>77</v>
      </c>
      <c r="E18" s="21" t="s">
        <v>16</v>
      </c>
      <c r="F18" s="24">
        <v>28</v>
      </c>
      <c r="G18" s="24">
        <v>1120</v>
      </c>
      <c r="H18" s="143">
        <v>2.5</v>
      </c>
      <c r="I18" s="137"/>
      <c r="J18" s="130"/>
      <c r="K18" s="22" t="s">
        <v>16</v>
      </c>
      <c r="L18" s="91">
        <v>1128</v>
      </c>
      <c r="M18" s="91">
        <v>44321</v>
      </c>
      <c r="N18" s="96">
        <v>2.5450689289501591</v>
      </c>
      <c r="O18" s="36"/>
      <c r="T18" s="36"/>
      <c r="U18" s="36"/>
      <c r="V18" s="36"/>
      <c r="W18" s="36"/>
      <c r="X18" s="36"/>
    </row>
    <row r="19" spans="1:24" ht="15" customHeight="1" x14ac:dyDescent="0.2">
      <c r="A19" s="21" t="s">
        <v>21</v>
      </c>
      <c r="B19" s="21" t="s">
        <v>79</v>
      </c>
      <c r="C19" s="21" t="s">
        <v>80</v>
      </c>
      <c r="D19" s="21" t="s">
        <v>77</v>
      </c>
      <c r="E19" s="21" t="s">
        <v>16</v>
      </c>
      <c r="F19" s="24">
        <v>20</v>
      </c>
      <c r="G19" s="24">
        <v>906</v>
      </c>
      <c r="H19" s="143">
        <v>2.2075055187637971</v>
      </c>
      <c r="I19" s="137"/>
      <c r="J19" s="130"/>
      <c r="K19" s="21" t="s">
        <v>89</v>
      </c>
      <c r="L19" s="24">
        <v>348</v>
      </c>
      <c r="M19" s="24">
        <v>12752</v>
      </c>
      <c r="N19" s="96">
        <v>2.7289836888331243</v>
      </c>
      <c r="O19" s="36"/>
      <c r="T19" s="36"/>
      <c r="U19" s="36"/>
      <c r="V19" s="36"/>
      <c r="W19" s="36"/>
      <c r="X19" s="36"/>
    </row>
    <row r="20" spans="1:24" ht="15" customHeight="1" x14ac:dyDescent="0.2">
      <c r="A20" s="20" t="s">
        <v>21</v>
      </c>
      <c r="B20" s="21" t="s">
        <v>99</v>
      </c>
      <c r="C20" s="21" t="s">
        <v>100</v>
      </c>
      <c r="D20" s="21" t="s">
        <v>77</v>
      </c>
      <c r="E20" s="21" t="s">
        <v>16</v>
      </c>
      <c r="F20" s="24">
        <v>78</v>
      </c>
      <c r="G20" s="24">
        <v>1778</v>
      </c>
      <c r="H20" s="143">
        <v>4.3869516310461192</v>
      </c>
      <c r="I20" s="137"/>
      <c r="J20" s="130"/>
      <c r="K20" s="21" t="s">
        <v>77</v>
      </c>
      <c r="L20" s="24">
        <v>415</v>
      </c>
      <c r="M20" s="24">
        <v>14784</v>
      </c>
      <c r="N20" s="96">
        <v>2.8070887445887447</v>
      </c>
      <c r="O20" s="36"/>
      <c r="T20" s="36"/>
      <c r="U20" s="36"/>
      <c r="V20" s="36"/>
      <c r="W20" s="36"/>
      <c r="X20" s="36"/>
    </row>
    <row r="21" spans="1:24" ht="15" customHeight="1" x14ac:dyDescent="0.2">
      <c r="A21" s="21" t="s">
        <v>21</v>
      </c>
      <c r="B21" s="21" t="s">
        <v>110</v>
      </c>
      <c r="C21" s="21" t="s">
        <v>111</v>
      </c>
      <c r="D21" s="21" t="s">
        <v>77</v>
      </c>
      <c r="E21" s="21" t="s">
        <v>16</v>
      </c>
      <c r="F21" s="24">
        <v>11</v>
      </c>
      <c r="G21" s="24">
        <v>1004</v>
      </c>
      <c r="H21" s="143">
        <v>1.095617529880478</v>
      </c>
      <c r="I21" s="137"/>
      <c r="J21" s="130"/>
      <c r="K21" s="21" t="s">
        <v>83</v>
      </c>
      <c r="L21" s="24">
        <v>365</v>
      </c>
      <c r="M21" s="24">
        <v>16785</v>
      </c>
      <c r="N21" s="96">
        <v>2.1745606196008342</v>
      </c>
      <c r="O21" s="36"/>
      <c r="T21" s="36"/>
      <c r="U21" s="36"/>
      <c r="V21" s="36"/>
      <c r="W21" s="36"/>
      <c r="X21" s="36"/>
    </row>
    <row r="22" spans="1:24" ht="15" customHeight="1" x14ac:dyDescent="0.2">
      <c r="A22" s="20" t="s">
        <v>21</v>
      </c>
      <c r="B22" s="21" t="s">
        <v>128</v>
      </c>
      <c r="C22" s="21" t="s">
        <v>129</v>
      </c>
      <c r="D22" s="21" t="s">
        <v>77</v>
      </c>
      <c r="E22" s="21" t="s">
        <v>16</v>
      </c>
      <c r="F22" s="24">
        <v>30</v>
      </c>
      <c r="G22" s="24">
        <v>1703</v>
      </c>
      <c r="H22" s="143">
        <v>1.7615971814445097</v>
      </c>
      <c r="I22" s="137"/>
      <c r="J22" s="130"/>
      <c r="K22" s="22" t="s">
        <v>17</v>
      </c>
      <c r="L22" s="91">
        <v>832</v>
      </c>
      <c r="M22" s="91">
        <v>32316</v>
      </c>
      <c r="N22" s="96">
        <v>2.5745760613937367</v>
      </c>
      <c r="O22" s="36"/>
      <c r="T22" s="36"/>
      <c r="U22" s="36"/>
      <c r="V22" s="36"/>
      <c r="W22" s="36"/>
      <c r="X22" s="36"/>
    </row>
    <row r="23" spans="1:24" ht="15" customHeight="1" x14ac:dyDescent="0.2">
      <c r="A23" s="21" t="s">
        <v>21</v>
      </c>
      <c r="B23" s="21" t="s">
        <v>159</v>
      </c>
      <c r="C23" s="21" t="s">
        <v>160</v>
      </c>
      <c r="D23" s="21" t="s">
        <v>77</v>
      </c>
      <c r="E23" s="21" t="s">
        <v>16</v>
      </c>
      <c r="F23" s="24"/>
      <c r="G23" s="24"/>
      <c r="H23" s="143" t="s">
        <v>1484</v>
      </c>
      <c r="I23" s="137"/>
      <c r="J23" s="130"/>
      <c r="K23" s="21" t="s">
        <v>17</v>
      </c>
      <c r="L23" s="24">
        <v>832</v>
      </c>
      <c r="M23" s="24">
        <v>32316</v>
      </c>
      <c r="N23" s="96">
        <v>2.5745760613937367</v>
      </c>
      <c r="O23" s="36"/>
      <c r="T23" s="36"/>
      <c r="U23" s="36"/>
      <c r="V23" s="36"/>
      <c r="W23" s="36"/>
      <c r="X23" s="36"/>
    </row>
    <row r="24" spans="1:24" ht="15" customHeight="1" x14ac:dyDescent="0.2">
      <c r="A24" s="21" t="s">
        <v>21</v>
      </c>
      <c r="B24" s="21" t="s">
        <v>167</v>
      </c>
      <c r="C24" s="21" t="s">
        <v>168</v>
      </c>
      <c r="D24" s="21" t="s">
        <v>77</v>
      </c>
      <c r="E24" s="21" t="s">
        <v>16</v>
      </c>
      <c r="F24" s="24"/>
      <c r="G24" s="24"/>
      <c r="H24" s="143" t="s">
        <v>1484</v>
      </c>
      <c r="I24" s="137"/>
      <c r="J24" s="130"/>
      <c r="K24" s="25"/>
      <c r="L24" s="25"/>
      <c r="M24" s="25"/>
      <c r="N24" s="25"/>
      <c r="U24" s="36"/>
      <c r="V24" s="36"/>
      <c r="W24" s="36"/>
      <c r="X24" s="36"/>
    </row>
    <row r="25" spans="1:24" ht="15" customHeight="1" x14ac:dyDescent="0.2">
      <c r="A25" s="21" t="s">
        <v>21</v>
      </c>
      <c r="B25" s="21" t="s">
        <v>169</v>
      </c>
      <c r="C25" s="21" t="s">
        <v>170</v>
      </c>
      <c r="D25" s="21" t="s">
        <v>77</v>
      </c>
      <c r="E25" s="21" t="s">
        <v>16</v>
      </c>
      <c r="F25" s="24">
        <v>29</v>
      </c>
      <c r="G25" s="24">
        <v>563</v>
      </c>
      <c r="H25" s="143">
        <v>5.1509769094138544</v>
      </c>
      <c r="I25" s="137"/>
      <c r="J25" s="130"/>
      <c r="K25" s="161" t="s">
        <v>1382</v>
      </c>
      <c r="L25" s="25"/>
      <c r="M25" s="25"/>
      <c r="N25" s="25"/>
      <c r="U25" s="36"/>
      <c r="V25" s="36"/>
      <c r="W25" s="36"/>
      <c r="X25" s="36"/>
    </row>
    <row r="26" spans="1:24" ht="15" customHeight="1" x14ac:dyDescent="0.2">
      <c r="A26" s="21" t="s">
        <v>21</v>
      </c>
      <c r="B26" s="21" t="s">
        <v>184</v>
      </c>
      <c r="C26" s="21" t="s">
        <v>185</v>
      </c>
      <c r="D26" s="21" t="s">
        <v>77</v>
      </c>
      <c r="E26" s="21" t="s">
        <v>16</v>
      </c>
      <c r="F26" s="24"/>
      <c r="G26" s="24"/>
      <c r="H26" s="143" t="s">
        <v>1484</v>
      </c>
      <c r="I26" s="137"/>
      <c r="J26" s="130"/>
      <c r="K26" s="19" t="s">
        <v>1435</v>
      </c>
      <c r="L26" s="19" t="s">
        <v>1392</v>
      </c>
      <c r="M26" s="19" t="s">
        <v>1393</v>
      </c>
      <c r="N26" s="19" t="s">
        <v>105</v>
      </c>
      <c r="O26" s="23" t="s">
        <v>1402</v>
      </c>
      <c r="U26" s="36"/>
      <c r="V26" s="36"/>
      <c r="W26" s="36"/>
      <c r="X26" s="36"/>
    </row>
    <row r="27" spans="1:24" ht="15" customHeight="1" x14ac:dyDescent="0.2">
      <c r="A27" s="21" t="s">
        <v>21</v>
      </c>
      <c r="B27" s="21" t="s">
        <v>192</v>
      </c>
      <c r="C27" s="21" t="s">
        <v>193</v>
      </c>
      <c r="D27" s="21" t="s">
        <v>77</v>
      </c>
      <c r="E27" s="21" t="s">
        <v>16</v>
      </c>
      <c r="F27" s="24">
        <v>25</v>
      </c>
      <c r="G27" s="24">
        <v>968</v>
      </c>
      <c r="H27" s="143">
        <v>2.5826446280991737</v>
      </c>
      <c r="I27" s="137"/>
      <c r="J27" s="130"/>
      <c r="K27" s="22" t="s">
        <v>14</v>
      </c>
      <c r="L27" s="85">
        <v>7</v>
      </c>
      <c r="M27" s="85">
        <v>139</v>
      </c>
      <c r="N27" s="144">
        <v>95.205479452054803</v>
      </c>
      <c r="O27" s="23">
        <v>87</v>
      </c>
      <c r="U27" s="36"/>
      <c r="V27" s="36"/>
      <c r="W27" s="36"/>
      <c r="X27" s="36"/>
    </row>
    <row r="28" spans="1:24" ht="15" customHeight="1" x14ac:dyDescent="0.2">
      <c r="A28" s="20" t="s">
        <v>21</v>
      </c>
      <c r="B28" s="21" t="s">
        <v>202</v>
      </c>
      <c r="C28" s="21" t="s">
        <v>203</v>
      </c>
      <c r="D28" s="21" t="s">
        <v>77</v>
      </c>
      <c r="E28" s="21" t="s">
        <v>16</v>
      </c>
      <c r="F28" s="24">
        <v>87</v>
      </c>
      <c r="G28" s="24">
        <v>1912</v>
      </c>
      <c r="H28" s="143">
        <v>4.5502092050209209</v>
      </c>
      <c r="I28" s="137"/>
      <c r="J28" s="130"/>
      <c r="K28" s="22" t="s">
        <v>42</v>
      </c>
      <c r="L28" s="85">
        <v>1</v>
      </c>
      <c r="M28" s="85">
        <v>42</v>
      </c>
      <c r="N28" s="144">
        <v>97.674418604651152</v>
      </c>
      <c r="O28" s="23">
        <v>21</v>
      </c>
      <c r="U28" s="36"/>
      <c r="V28" s="36"/>
      <c r="W28" s="36"/>
      <c r="X28" s="36"/>
    </row>
    <row r="29" spans="1:24" ht="15" customHeight="1" x14ac:dyDescent="0.2">
      <c r="A29" s="20" t="s">
        <v>21</v>
      </c>
      <c r="B29" s="21" t="s">
        <v>1443</v>
      </c>
      <c r="C29" s="21" t="s">
        <v>1444</v>
      </c>
      <c r="D29" s="21" t="s">
        <v>77</v>
      </c>
      <c r="E29" s="20" t="s">
        <v>16</v>
      </c>
      <c r="F29" s="24"/>
      <c r="G29" s="24"/>
      <c r="H29" s="143" t="s">
        <v>1484</v>
      </c>
      <c r="I29" s="193">
        <v>1</v>
      </c>
      <c r="J29" s="130"/>
      <c r="K29" s="21" t="s">
        <v>67</v>
      </c>
      <c r="L29" s="86">
        <v>0</v>
      </c>
      <c r="M29" s="86">
        <v>8</v>
      </c>
      <c r="N29" s="144">
        <v>100</v>
      </c>
      <c r="O29" s="20">
        <v>2</v>
      </c>
      <c r="U29" s="36"/>
      <c r="V29" s="36"/>
      <c r="W29" s="36"/>
      <c r="X29" s="36"/>
    </row>
    <row r="30" spans="1:24" ht="15" customHeight="1" x14ac:dyDescent="0.2">
      <c r="A30" s="20" t="s">
        <v>21</v>
      </c>
      <c r="B30" s="21" t="s">
        <v>230</v>
      </c>
      <c r="C30" s="21" t="s">
        <v>231</v>
      </c>
      <c r="D30" s="21" t="s">
        <v>77</v>
      </c>
      <c r="E30" s="21" t="s">
        <v>16</v>
      </c>
      <c r="F30" s="24">
        <v>8</v>
      </c>
      <c r="G30" s="24">
        <v>713</v>
      </c>
      <c r="H30" s="143">
        <v>1.1220196353436185</v>
      </c>
      <c r="I30" s="137"/>
      <c r="J30" s="130"/>
      <c r="K30" s="21" t="s">
        <v>70</v>
      </c>
      <c r="L30" s="86">
        <v>1</v>
      </c>
      <c r="M30" s="86">
        <v>21</v>
      </c>
      <c r="N30" s="144">
        <v>95.454545454545453</v>
      </c>
      <c r="O30" s="20">
        <v>7</v>
      </c>
      <c r="U30" s="36"/>
      <c r="V30" s="36"/>
      <c r="W30" s="36"/>
      <c r="X30" s="36"/>
    </row>
    <row r="31" spans="1:24" ht="15" customHeight="1" x14ac:dyDescent="0.2">
      <c r="A31" s="21" t="s">
        <v>21</v>
      </c>
      <c r="B31" s="21" t="s">
        <v>269</v>
      </c>
      <c r="C31" s="21" t="s">
        <v>270</v>
      </c>
      <c r="D31" s="21" t="s">
        <v>77</v>
      </c>
      <c r="E31" s="21" t="s">
        <v>16</v>
      </c>
      <c r="F31" s="24">
        <v>14</v>
      </c>
      <c r="G31" s="24">
        <v>911</v>
      </c>
      <c r="H31" s="143">
        <v>1.5367727771679474</v>
      </c>
      <c r="I31" s="137"/>
      <c r="J31" s="130"/>
      <c r="K31" s="21" t="s">
        <v>61</v>
      </c>
      <c r="L31" s="86">
        <v>0</v>
      </c>
      <c r="M31" s="86">
        <v>13</v>
      </c>
      <c r="N31" s="144">
        <v>100</v>
      </c>
      <c r="O31" s="20">
        <v>12</v>
      </c>
      <c r="U31" s="36"/>
      <c r="V31" s="36"/>
      <c r="W31" s="36"/>
      <c r="X31" s="36"/>
    </row>
    <row r="32" spans="1:24" ht="15" customHeight="1" x14ac:dyDescent="0.2">
      <c r="A32" s="20" t="s">
        <v>21</v>
      </c>
      <c r="B32" s="21" t="s">
        <v>291</v>
      </c>
      <c r="C32" s="21" t="s">
        <v>292</v>
      </c>
      <c r="D32" s="21" t="s">
        <v>77</v>
      </c>
      <c r="E32" s="21" t="s">
        <v>16</v>
      </c>
      <c r="F32" s="24">
        <v>27</v>
      </c>
      <c r="G32" s="24">
        <v>929</v>
      </c>
      <c r="H32" s="143">
        <v>2.9063509149623252</v>
      </c>
      <c r="I32" s="137"/>
      <c r="J32" s="130"/>
      <c r="K32" s="22" t="s">
        <v>15</v>
      </c>
      <c r="L32" s="85">
        <v>1</v>
      </c>
      <c r="M32" s="85">
        <v>35</v>
      </c>
      <c r="N32" s="144">
        <v>97.222222222222214</v>
      </c>
      <c r="O32" s="23">
        <v>25</v>
      </c>
      <c r="U32" s="36"/>
      <c r="V32" s="36"/>
      <c r="W32" s="36"/>
      <c r="X32" s="36"/>
    </row>
    <row r="33" spans="1:24" ht="15" customHeight="1" x14ac:dyDescent="0.2">
      <c r="A33" s="21" t="s">
        <v>21</v>
      </c>
      <c r="B33" s="21" t="s">
        <v>293</v>
      </c>
      <c r="C33" s="21" t="s">
        <v>294</v>
      </c>
      <c r="D33" s="21" t="s">
        <v>77</v>
      </c>
      <c r="E33" s="21" t="s">
        <v>16</v>
      </c>
      <c r="F33" s="24">
        <v>9</v>
      </c>
      <c r="G33" s="24">
        <v>586</v>
      </c>
      <c r="H33" s="143">
        <v>1.5358361774744027</v>
      </c>
      <c r="I33" s="137"/>
      <c r="J33" s="130"/>
      <c r="K33" s="21" t="s">
        <v>78</v>
      </c>
      <c r="L33" s="86">
        <v>0</v>
      </c>
      <c r="M33" s="86">
        <v>8</v>
      </c>
      <c r="N33" s="144">
        <v>100</v>
      </c>
      <c r="O33" s="20">
        <v>6</v>
      </c>
      <c r="U33" s="36"/>
      <c r="V33" s="36"/>
      <c r="W33" s="36"/>
      <c r="X33" s="36"/>
    </row>
    <row r="34" spans="1:24" ht="15" customHeight="1" x14ac:dyDescent="0.2">
      <c r="A34" s="20" t="s">
        <v>21</v>
      </c>
      <c r="B34" s="21" t="s">
        <v>323</v>
      </c>
      <c r="C34" s="21" t="s">
        <v>324</v>
      </c>
      <c r="D34" s="21" t="s">
        <v>77</v>
      </c>
      <c r="E34" s="21" t="s">
        <v>16</v>
      </c>
      <c r="F34" s="24">
        <v>49</v>
      </c>
      <c r="G34" s="24">
        <v>1691</v>
      </c>
      <c r="H34" s="143">
        <v>2.8976936723832054</v>
      </c>
      <c r="I34" s="137"/>
      <c r="J34" s="130"/>
      <c r="K34" s="21" t="s">
        <v>64</v>
      </c>
      <c r="L34" s="86">
        <v>0</v>
      </c>
      <c r="M34" s="86">
        <v>11</v>
      </c>
      <c r="N34" s="144">
        <v>100</v>
      </c>
      <c r="O34" s="20">
        <v>8</v>
      </c>
      <c r="U34" s="36"/>
      <c r="V34" s="36"/>
      <c r="W34" s="36"/>
      <c r="X34" s="36"/>
    </row>
    <row r="35" spans="1:24" ht="15" customHeight="1" x14ac:dyDescent="0.2">
      <c r="A35" s="20" t="s">
        <v>21</v>
      </c>
      <c r="B35" s="21" t="s">
        <v>327</v>
      </c>
      <c r="C35" s="21" t="s">
        <v>328</v>
      </c>
      <c r="D35" s="21" t="s">
        <v>77</v>
      </c>
      <c r="E35" s="21" t="s">
        <v>16</v>
      </c>
      <c r="F35" s="24"/>
      <c r="G35" s="24"/>
      <c r="H35" s="143" t="s">
        <v>1484</v>
      </c>
      <c r="I35" s="137"/>
      <c r="J35" s="130"/>
      <c r="K35" s="21" t="s">
        <v>84</v>
      </c>
      <c r="L35" s="86">
        <v>1</v>
      </c>
      <c r="M35" s="86">
        <v>16</v>
      </c>
      <c r="N35" s="144">
        <v>94.117647058823522</v>
      </c>
      <c r="O35" s="20">
        <v>11</v>
      </c>
      <c r="U35" s="36"/>
      <c r="V35" s="36"/>
      <c r="W35" s="36"/>
      <c r="X35" s="36"/>
    </row>
    <row r="36" spans="1:24" ht="15" customHeight="1" x14ac:dyDescent="0.2">
      <c r="A36" s="20" t="s">
        <v>21</v>
      </c>
      <c r="B36" s="21" t="s">
        <v>65</v>
      </c>
      <c r="C36" s="21" t="s">
        <v>66</v>
      </c>
      <c r="D36" s="21" t="s">
        <v>17</v>
      </c>
      <c r="E36" s="21" t="s">
        <v>17</v>
      </c>
      <c r="F36" s="24">
        <v>57</v>
      </c>
      <c r="G36" s="24">
        <v>2254</v>
      </c>
      <c r="H36" s="143">
        <v>2.5288376220053239</v>
      </c>
      <c r="I36" s="137"/>
      <c r="J36" s="130"/>
      <c r="K36" s="22" t="s">
        <v>16</v>
      </c>
      <c r="L36" s="85">
        <v>5</v>
      </c>
      <c r="M36" s="85">
        <v>37</v>
      </c>
      <c r="N36" s="144">
        <v>88.095238095238088</v>
      </c>
      <c r="O36" s="23">
        <v>23</v>
      </c>
      <c r="U36" s="36"/>
      <c r="V36" s="36"/>
      <c r="W36" s="36"/>
      <c r="X36" s="36"/>
    </row>
    <row r="37" spans="1:24" ht="15" customHeight="1" x14ac:dyDescent="0.2">
      <c r="A37" s="21" t="s">
        <v>21</v>
      </c>
      <c r="B37" s="21" t="s">
        <v>68</v>
      </c>
      <c r="C37" s="21" t="s">
        <v>69</v>
      </c>
      <c r="D37" s="21" t="s">
        <v>17</v>
      </c>
      <c r="E37" s="21" t="s">
        <v>17</v>
      </c>
      <c r="F37" s="24">
        <v>26</v>
      </c>
      <c r="G37" s="24">
        <v>1345</v>
      </c>
      <c r="H37" s="143">
        <v>1.9330855018587361</v>
      </c>
      <c r="I37" s="137"/>
      <c r="J37" s="130"/>
      <c r="K37" s="21" t="s">
        <v>89</v>
      </c>
      <c r="L37" s="86">
        <v>0</v>
      </c>
      <c r="M37" s="86">
        <v>9</v>
      </c>
      <c r="N37" s="144">
        <v>100</v>
      </c>
      <c r="O37" s="20">
        <v>7</v>
      </c>
      <c r="U37" s="36"/>
      <c r="V37" s="36"/>
      <c r="W37" s="36"/>
      <c r="X37" s="36"/>
    </row>
    <row r="38" spans="1:24" ht="15" customHeight="1" x14ac:dyDescent="0.2">
      <c r="A38" s="21" t="s">
        <v>21</v>
      </c>
      <c r="B38" s="21" t="s">
        <v>73</v>
      </c>
      <c r="C38" s="21" t="s">
        <v>74</v>
      </c>
      <c r="D38" s="21" t="s">
        <v>17</v>
      </c>
      <c r="E38" s="21" t="s">
        <v>17</v>
      </c>
      <c r="F38" s="24">
        <v>28</v>
      </c>
      <c r="G38" s="24">
        <v>1160</v>
      </c>
      <c r="H38" s="143">
        <v>2.4137931034482758</v>
      </c>
      <c r="I38" s="137"/>
      <c r="J38" s="130"/>
      <c r="K38" s="21" t="s">
        <v>77</v>
      </c>
      <c r="L38" s="86">
        <v>5</v>
      </c>
      <c r="M38" s="86">
        <v>13</v>
      </c>
      <c r="N38" s="144">
        <v>72.222222222222214</v>
      </c>
      <c r="O38" s="20">
        <v>8</v>
      </c>
      <c r="U38" s="36"/>
      <c r="V38" s="36"/>
      <c r="W38" s="36"/>
      <c r="X38" s="36"/>
    </row>
    <row r="39" spans="1:24" ht="15" customHeight="1" x14ac:dyDescent="0.2">
      <c r="A39" s="20" t="s">
        <v>21</v>
      </c>
      <c r="B39" s="21" t="s">
        <v>103</v>
      </c>
      <c r="C39" s="21" t="s">
        <v>104</v>
      </c>
      <c r="D39" s="21" t="s">
        <v>17</v>
      </c>
      <c r="E39" s="21" t="s">
        <v>17</v>
      </c>
      <c r="F39" s="24">
        <v>18</v>
      </c>
      <c r="G39" s="24">
        <v>846</v>
      </c>
      <c r="H39" s="143">
        <v>2.1276595744680851</v>
      </c>
      <c r="I39" s="137"/>
      <c r="J39" s="130"/>
      <c r="K39" s="21" t="s">
        <v>83</v>
      </c>
      <c r="L39" s="86">
        <v>0</v>
      </c>
      <c r="M39" s="86">
        <v>15</v>
      </c>
      <c r="N39" s="144">
        <v>100</v>
      </c>
      <c r="O39" s="20">
        <v>8</v>
      </c>
      <c r="U39" s="36"/>
      <c r="V39" s="36"/>
      <c r="W39" s="36"/>
      <c r="X39" s="36"/>
    </row>
    <row r="40" spans="1:24" ht="15" customHeight="1" x14ac:dyDescent="0.2">
      <c r="A40" s="20" t="s">
        <v>21</v>
      </c>
      <c r="B40" s="21" t="s">
        <v>116</v>
      </c>
      <c r="C40" s="21" t="s">
        <v>117</v>
      </c>
      <c r="D40" s="21" t="s">
        <v>17</v>
      </c>
      <c r="E40" s="21" t="s">
        <v>17</v>
      </c>
      <c r="F40" s="24">
        <v>15</v>
      </c>
      <c r="G40" s="24">
        <v>1354</v>
      </c>
      <c r="H40" s="143">
        <v>1.1078286558345642</v>
      </c>
      <c r="I40" s="137"/>
      <c r="J40" s="130"/>
      <c r="K40" s="22" t="s">
        <v>17</v>
      </c>
      <c r="L40" s="85">
        <v>0</v>
      </c>
      <c r="M40" s="85">
        <v>25</v>
      </c>
      <c r="N40" s="144">
        <v>100</v>
      </c>
      <c r="O40" s="23">
        <v>18</v>
      </c>
      <c r="U40" s="36"/>
      <c r="V40" s="36"/>
      <c r="W40" s="36"/>
      <c r="X40" s="36"/>
    </row>
    <row r="41" spans="1:24" ht="15" customHeight="1" x14ac:dyDescent="0.2">
      <c r="A41" s="21" t="s">
        <v>21</v>
      </c>
      <c r="B41" s="21" t="s">
        <v>126</v>
      </c>
      <c r="C41" s="21" t="s">
        <v>127</v>
      </c>
      <c r="D41" s="21" t="s">
        <v>17</v>
      </c>
      <c r="E41" s="21" t="s">
        <v>17</v>
      </c>
      <c r="F41" s="24">
        <v>24</v>
      </c>
      <c r="G41" s="24">
        <v>1115</v>
      </c>
      <c r="H41" s="143">
        <v>2.1524663677130045</v>
      </c>
      <c r="I41" s="137"/>
      <c r="J41" s="130"/>
      <c r="K41" s="21" t="s">
        <v>17</v>
      </c>
      <c r="L41" s="86">
        <v>0</v>
      </c>
      <c r="M41" s="86">
        <v>25</v>
      </c>
      <c r="N41" s="144">
        <v>100</v>
      </c>
      <c r="O41" s="20">
        <v>18</v>
      </c>
      <c r="U41" s="36"/>
      <c r="V41" s="36"/>
      <c r="W41" s="36"/>
      <c r="X41" s="36"/>
    </row>
    <row r="42" spans="1:24" ht="15" customHeight="1" x14ac:dyDescent="0.2">
      <c r="A42" s="21" t="s">
        <v>21</v>
      </c>
      <c r="B42" s="21" t="s">
        <v>138</v>
      </c>
      <c r="C42" s="21" t="s">
        <v>139</v>
      </c>
      <c r="D42" s="21" t="s">
        <v>17</v>
      </c>
      <c r="E42" s="21" t="s">
        <v>17</v>
      </c>
      <c r="F42" s="24">
        <v>49</v>
      </c>
      <c r="G42" s="24">
        <v>1724</v>
      </c>
      <c r="H42" s="143">
        <v>2.8422273781902554</v>
      </c>
      <c r="I42" s="137"/>
      <c r="J42" s="130"/>
      <c r="U42" s="36"/>
      <c r="V42" s="36"/>
      <c r="W42" s="36"/>
      <c r="X42" s="36"/>
    </row>
    <row r="43" spans="1:24" ht="15" customHeight="1" x14ac:dyDescent="0.2">
      <c r="A43" s="20" t="s">
        <v>21</v>
      </c>
      <c r="B43" s="21" t="s">
        <v>150</v>
      </c>
      <c r="C43" s="21" t="s">
        <v>151</v>
      </c>
      <c r="D43" s="21" t="s">
        <v>17</v>
      </c>
      <c r="E43" s="21" t="s">
        <v>17</v>
      </c>
      <c r="F43" s="24">
        <v>96</v>
      </c>
      <c r="G43" s="24">
        <v>1415</v>
      </c>
      <c r="H43" s="143">
        <v>6.7844522968197882</v>
      </c>
      <c r="I43" s="137"/>
      <c r="J43" s="130"/>
      <c r="K43" s="160" t="s">
        <v>1395</v>
      </c>
      <c r="U43" s="36"/>
      <c r="V43" s="36"/>
      <c r="W43" s="36"/>
      <c r="X43" s="36"/>
    </row>
    <row r="44" spans="1:24" ht="15" customHeight="1" x14ac:dyDescent="0.2">
      <c r="A44" s="20" t="s">
        <v>21</v>
      </c>
      <c r="B44" s="21" t="s">
        <v>161</v>
      </c>
      <c r="C44" s="21" t="s">
        <v>162</v>
      </c>
      <c r="D44" s="21" t="s">
        <v>17</v>
      </c>
      <c r="E44" s="21" t="s">
        <v>17</v>
      </c>
      <c r="F44" s="24">
        <v>29</v>
      </c>
      <c r="G44" s="24">
        <v>1360</v>
      </c>
      <c r="H44" s="143">
        <v>2.1323529411764706</v>
      </c>
      <c r="I44" s="137"/>
      <c r="J44" s="130"/>
      <c r="K44" s="19" t="s">
        <v>1436</v>
      </c>
      <c r="L44" s="19" t="s">
        <v>1379</v>
      </c>
      <c r="M44" s="19" t="s">
        <v>1380</v>
      </c>
      <c r="N44" s="19" t="s">
        <v>1437</v>
      </c>
      <c r="O44" s="19" t="s">
        <v>968</v>
      </c>
      <c r="P44" s="19" t="s">
        <v>966</v>
      </c>
      <c r="U44" s="36"/>
      <c r="V44" s="36"/>
      <c r="W44" s="36"/>
      <c r="X44" s="36"/>
    </row>
    <row r="45" spans="1:24" ht="15" customHeight="1" x14ac:dyDescent="0.2">
      <c r="A45" s="20" t="s">
        <v>21</v>
      </c>
      <c r="B45" s="21" t="s">
        <v>165</v>
      </c>
      <c r="C45" s="21" t="s">
        <v>166</v>
      </c>
      <c r="D45" s="21" t="s">
        <v>17</v>
      </c>
      <c r="E45" s="21" t="s">
        <v>17</v>
      </c>
      <c r="F45" s="24">
        <v>33</v>
      </c>
      <c r="G45" s="24">
        <v>1538</v>
      </c>
      <c r="H45" s="143">
        <v>2.1456436931079326</v>
      </c>
      <c r="I45" s="137"/>
      <c r="J45" s="130"/>
      <c r="K45" s="22" t="s">
        <v>14</v>
      </c>
      <c r="L45" s="141">
        <v>0.40584415584415584</v>
      </c>
      <c r="M45" s="141">
        <v>6.7844522968197882</v>
      </c>
      <c r="N45" s="141">
        <v>2.3306627822286963</v>
      </c>
      <c r="O45" s="141">
        <v>1.3616477766183399</v>
      </c>
      <c r="P45" s="141">
        <v>1.2703572419367417</v>
      </c>
      <c r="U45" s="36"/>
      <c r="V45" s="36"/>
      <c r="W45" s="36"/>
      <c r="X45" s="36"/>
    </row>
    <row r="46" spans="1:24" ht="15" customHeight="1" x14ac:dyDescent="0.2">
      <c r="A46" s="21" t="s">
        <v>21</v>
      </c>
      <c r="B46" s="21" t="s">
        <v>173</v>
      </c>
      <c r="C46" s="21" t="s">
        <v>174</v>
      </c>
      <c r="D46" s="21" t="s">
        <v>17</v>
      </c>
      <c r="E46" s="21" t="s">
        <v>17</v>
      </c>
      <c r="F46" s="24">
        <v>42</v>
      </c>
      <c r="G46" s="24">
        <v>1094</v>
      </c>
      <c r="H46" s="143">
        <v>3.8391224862888484</v>
      </c>
      <c r="I46" s="137"/>
      <c r="J46" s="130"/>
      <c r="K46" s="22" t="s">
        <v>42</v>
      </c>
      <c r="L46" s="141">
        <v>0.49217002237136465</v>
      </c>
      <c r="M46" s="141">
        <v>5.8479532163742691</v>
      </c>
      <c r="N46" s="141">
        <v>2.0058248913577339</v>
      </c>
      <c r="O46" s="141">
        <v>1.1966818277074096</v>
      </c>
      <c r="P46" s="141">
        <v>1.3380174318941545</v>
      </c>
      <c r="U46" s="36"/>
      <c r="V46" s="36"/>
      <c r="W46" s="36"/>
      <c r="X46" s="36"/>
    </row>
    <row r="47" spans="1:24" ht="15" customHeight="1" x14ac:dyDescent="0.2">
      <c r="A47" s="21" t="s">
        <v>21</v>
      </c>
      <c r="B47" s="21" t="s">
        <v>173</v>
      </c>
      <c r="C47" s="21" t="s">
        <v>606</v>
      </c>
      <c r="D47" s="21" t="s">
        <v>17</v>
      </c>
      <c r="E47" s="21" t="s">
        <v>17</v>
      </c>
      <c r="F47" s="24">
        <v>42</v>
      </c>
      <c r="G47" s="24">
        <v>1179</v>
      </c>
      <c r="H47" s="143">
        <v>3.5623409669211195</v>
      </c>
      <c r="I47" s="137"/>
      <c r="J47" s="130"/>
      <c r="K47" s="21" t="s">
        <v>67</v>
      </c>
      <c r="L47" s="152">
        <v>1.2924071082390953</v>
      </c>
      <c r="M47" s="152">
        <v>2.7522935779816513</v>
      </c>
      <c r="N47" s="152">
        <v>1.780904847310036</v>
      </c>
      <c r="O47" s="152">
        <v>0.53057800268590527</v>
      </c>
      <c r="P47" s="152">
        <v>0.5087340349248034</v>
      </c>
      <c r="U47" s="36"/>
      <c r="V47" s="36"/>
      <c r="W47" s="36"/>
      <c r="X47" s="36"/>
    </row>
    <row r="48" spans="1:24" ht="15" customHeight="1" x14ac:dyDescent="0.2">
      <c r="A48" s="20" t="s">
        <v>21</v>
      </c>
      <c r="B48" s="21" t="s">
        <v>175</v>
      </c>
      <c r="C48" s="21" t="s">
        <v>176</v>
      </c>
      <c r="D48" s="21" t="s">
        <v>17</v>
      </c>
      <c r="E48" s="21" t="s">
        <v>17</v>
      </c>
      <c r="F48" s="24">
        <v>12</v>
      </c>
      <c r="G48" s="24">
        <v>1146</v>
      </c>
      <c r="H48" s="143">
        <v>1.0471204188481675</v>
      </c>
      <c r="I48" s="137"/>
      <c r="J48" s="130"/>
      <c r="K48" s="21" t="s">
        <v>70</v>
      </c>
      <c r="L48" s="152">
        <v>0.49217002237136465</v>
      </c>
      <c r="M48" s="152">
        <v>4.5197740112994351</v>
      </c>
      <c r="N48" s="152">
        <v>1.6625103906899419</v>
      </c>
      <c r="O48" s="152">
        <v>0.80549498966300259</v>
      </c>
      <c r="P48" s="152">
        <v>0.89649777975624878</v>
      </c>
      <c r="U48" s="36"/>
      <c r="V48" s="36"/>
      <c r="W48" s="36"/>
      <c r="X48" s="36"/>
    </row>
    <row r="49" spans="1:24" ht="15" customHeight="1" x14ac:dyDescent="0.2">
      <c r="A49" s="21" t="s">
        <v>21</v>
      </c>
      <c r="B49" s="21" t="s">
        <v>181</v>
      </c>
      <c r="C49" s="21" t="s">
        <v>607</v>
      </c>
      <c r="D49" s="21" t="s">
        <v>17</v>
      </c>
      <c r="E49" s="21" t="s">
        <v>17</v>
      </c>
      <c r="F49" s="24">
        <v>41</v>
      </c>
      <c r="G49" s="24">
        <v>1053</v>
      </c>
      <c r="H49" s="143">
        <v>3.8936372269705601</v>
      </c>
      <c r="I49" s="137"/>
      <c r="J49" s="130"/>
      <c r="K49" s="21" t="s">
        <v>61</v>
      </c>
      <c r="L49" s="152">
        <v>1.6822429906542056</v>
      </c>
      <c r="M49" s="152">
        <v>5.8479532163742691</v>
      </c>
      <c r="N49" s="152">
        <v>3.2128514056224899</v>
      </c>
      <c r="O49" s="152">
        <v>2.7416822174684814</v>
      </c>
      <c r="P49" s="152">
        <v>1.4704699980438758</v>
      </c>
      <c r="U49" s="36"/>
      <c r="V49" s="36"/>
      <c r="W49" s="36"/>
      <c r="X49" s="36"/>
    </row>
    <row r="50" spans="1:24" ht="15" customHeight="1" x14ac:dyDescent="0.2">
      <c r="A50" s="20" t="s">
        <v>21</v>
      </c>
      <c r="B50" s="21" t="s">
        <v>181</v>
      </c>
      <c r="C50" s="21" t="s">
        <v>608</v>
      </c>
      <c r="D50" s="21" t="s">
        <v>17</v>
      </c>
      <c r="E50" s="21" t="s">
        <v>17</v>
      </c>
      <c r="F50" s="24">
        <v>39</v>
      </c>
      <c r="G50" s="24">
        <v>1226</v>
      </c>
      <c r="H50" s="143">
        <v>3.1810766721044046</v>
      </c>
      <c r="I50" s="137"/>
      <c r="J50" s="130"/>
      <c r="K50" s="22" t="s">
        <v>15</v>
      </c>
      <c r="L50" s="141">
        <v>0.40584415584415584</v>
      </c>
      <c r="M50" s="141">
        <v>6.3745019920318722</v>
      </c>
      <c r="N50" s="141">
        <v>2.3529411764705883</v>
      </c>
      <c r="O50" s="141">
        <v>1.6828128434497958</v>
      </c>
      <c r="P50" s="141">
        <v>1.4107266720672662</v>
      </c>
      <c r="U50" s="36"/>
      <c r="V50" s="36"/>
      <c r="W50" s="36"/>
      <c r="X50" s="36"/>
    </row>
    <row r="51" spans="1:24" ht="15" customHeight="1" x14ac:dyDescent="0.2">
      <c r="A51" s="21" t="s">
        <v>21</v>
      </c>
      <c r="B51" s="21" t="s">
        <v>200</v>
      </c>
      <c r="C51" s="21" t="s">
        <v>201</v>
      </c>
      <c r="D51" s="21" t="s">
        <v>17</v>
      </c>
      <c r="E51" s="21" t="s">
        <v>17</v>
      </c>
      <c r="F51" s="24">
        <v>28</v>
      </c>
      <c r="G51" s="24">
        <v>1765</v>
      </c>
      <c r="H51" s="143">
        <v>1.5864022662889519</v>
      </c>
      <c r="I51" s="137"/>
      <c r="J51" s="130"/>
      <c r="K51" s="21" t="s">
        <v>78</v>
      </c>
      <c r="L51" s="152">
        <v>0.49535603715170279</v>
      </c>
      <c r="M51" s="152">
        <v>3.4153005464480874</v>
      </c>
      <c r="N51" s="152">
        <v>2.435983681933481</v>
      </c>
      <c r="O51" s="152">
        <v>0.70145081721090996</v>
      </c>
      <c r="P51" s="152">
        <v>0.97665482441556994</v>
      </c>
      <c r="U51" s="36"/>
      <c r="V51" s="36"/>
      <c r="W51" s="36"/>
      <c r="X51" s="36"/>
    </row>
    <row r="52" spans="1:24" ht="15" customHeight="1" x14ac:dyDescent="0.2">
      <c r="A52" s="21" t="s">
        <v>21</v>
      </c>
      <c r="B52" s="21" t="s">
        <v>208</v>
      </c>
      <c r="C52" s="21" t="s">
        <v>209</v>
      </c>
      <c r="D52" s="21" t="s">
        <v>17</v>
      </c>
      <c r="E52" s="21" t="s">
        <v>17</v>
      </c>
      <c r="F52" s="24">
        <v>50</v>
      </c>
      <c r="G52" s="24">
        <v>1279</v>
      </c>
      <c r="H52" s="143">
        <v>3.9093041438623923</v>
      </c>
      <c r="I52" s="137"/>
      <c r="J52" s="130"/>
      <c r="K52" s="21" t="s">
        <v>64</v>
      </c>
      <c r="L52" s="152">
        <v>0.40584415584415584</v>
      </c>
      <c r="M52" s="152">
        <v>4.7796863330843911</v>
      </c>
      <c r="N52" s="152">
        <v>2.2857142857142856</v>
      </c>
      <c r="O52" s="152">
        <v>0.99880778042916685</v>
      </c>
      <c r="P52" s="152">
        <v>1.3124013868391899</v>
      </c>
      <c r="U52" s="36"/>
      <c r="V52" s="36"/>
      <c r="W52" s="36"/>
      <c r="X52" s="36"/>
    </row>
    <row r="53" spans="1:24" ht="15" customHeight="1" x14ac:dyDescent="0.2">
      <c r="A53" s="21" t="s">
        <v>21</v>
      </c>
      <c r="B53" s="21" t="s">
        <v>212</v>
      </c>
      <c r="C53" s="21" t="s">
        <v>213</v>
      </c>
      <c r="D53" s="21" t="s">
        <v>17</v>
      </c>
      <c r="E53" s="21" t="s">
        <v>17</v>
      </c>
      <c r="F53" s="24">
        <v>27</v>
      </c>
      <c r="G53" s="24">
        <v>2067</v>
      </c>
      <c r="H53" s="143">
        <v>1.3062409288824384</v>
      </c>
      <c r="I53" s="137"/>
      <c r="J53" s="130"/>
      <c r="K53" s="21" t="s">
        <v>84</v>
      </c>
      <c r="L53" s="152">
        <v>0.68965517241379315</v>
      </c>
      <c r="M53" s="152">
        <v>6.3745019920318722</v>
      </c>
      <c r="N53" s="152">
        <v>2.5491082967174981</v>
      </c>
      <c r="O53" s="152">
        <v>2.0648548032232359</v>
      </c>
      <c r="P53" s="152">
        <v>1.6748558116906442</v>
      </c>
      <c r="U53" s="36"/>
      <c r="V53" s="36"/>
      <c r="W53" s="36"/>
      <c r="X53" s="36"/>
    </row>
    <row r="54" spans="1:24" ht="15" customHeight="1" x14ac:dyDescent="0.2">
      <c r="A54" s="20" t="s">
        <v>21</v>
      </c>
      <c r="B54" s="21" t="s">
        <v>246</v>
      </c>
      <c r="C54" s="21" t="s">
        <v>247</v>
      </c>
      <c r="D54" s="21" t="s">
        <v>17</v>
      </c>
      <c r="E54" s="21" t="s">
        <v>17</v>
      </c>
      <c r="F54" s="24">
        <v>21</v>
      </c>
      <c r="G54" s="24">
        <v>844</v>
      </c>
      <c r="H54" s="143">
        <v>2.4881516587677726</v>
      </c>
      <c r="I54" s="137"/>
      <c r="J54" s="130"/>
      <c r="K54" s="22" t="s">
        <v>16</v>
      </c>
      <c r="L54" s="141">
        <v>0.71174377224199292</v>
      </c>
      <c r="M54" s="141">
        <v>5.1509769094138544</v>
      </c>
      <c r="N54" s="141">
        <v>2.3060796645702304</v>
      </c>
      <c r="O54" s="141">
        <v>1.1735557413487228</v>
      </c>
      <c r="P54" s="141">
        <v>1.0604765249741264</v>
      </c>
      <c r="U54" s="36"/>
      <c r="V54" s="36"/>
      <c r="W54" s="36"/>
      <c r="X54" s="36"/>
    </row>
    <row r="55" spans="1:24" ht="15" customHeight="1" x14ac:dyDescent="0.2">
      <c r="A55" s="21" t="s">
        <v>21</v>
      </c>
      <c r="B55" s="21" t="s">
        <v>273</v>
      </c>
      <c r="C55" s="21" t="s">
        <v>274</v>
      </c>
      <c r="D55" s="21" t="s">
        <v>17</v>
      </c>
      <c r="E55" s="21" t="s">
        <v>17</v>
      </c>
      <c r="F55" s="24">
        <v>14</v>
      </c>
      <c r="G55" s="24">
        <v>1342</v>
      </c>
      <c r="H55" s="143">
        <v>1.0432190760059612</v>
      </c>
      <c r="I55" s="137"/>
      <c r="J55" s="130"/>
      <c r="K55" s="21" t="s">
        <v>89</v>
      </c>
      <c r="L55" s="152">
        <v>0.9569377990430622</v>
      </c>
      <c r="M55" s="152">
        <v>5.1034482758620694</v>
      </c>
      <c r="N55" s="152">
        <v>2.3060796645702304</v>
      </c>
      <c r="O55" s="152">
        <v>0.95958719511547264</v>
      </c>
      <c r="P55" s="152">
        <v>1.1515882404833873</v>
      </c>
      <c r="U55" s="36"/>
      <c r="V55" s="36"/>
      <c r="W55" s="36"/>
      <c r="X55" s="36"/>
    </row>
    <row r="56" spans="1:24" ht="15" customHeight="1" x14ac:dyDescent="0.2">
      <c r="A56" s="20" t="s">
        <v>21</v>
      </c>
      <c r="B56" s="21" t="s">
        <v>287</v>
      </c>
      <c r="C56" s="21" t="s">
        <v>288</v>
      </c>
      <c r="D56" s="21" t="s">
        <v>17</v>
      </c>
      <c r="E56" s="21" t="s">
        <v>17</v>
      </c>
      <c r="F56" s="24">
        <v>25</v>
      </c>
      <c r="G56" s="24">
        <v>1066</v>
      </c>
      <c r="H56" s="143">
        <v>2.3452157598499062</v>
      </c>
      <c r="I56" s="137"/>
      <c r="J56" s="130"/>
      <c r="K56" s="21" t="s">
        <v>77</v>
      </c>
      <c r="L56" s="152">
        <v>1.095617529880478</v>
      </c>
      <c r="M56" s="152">
        <v>5.1509769094138544</v>
      </c>
      <c r="N56" s="152">
        <v>2.5</v>
      </c>
      <c r="O56" s="152">
        <v>1.3695781377943779</v>
      </c>
      <c r="P56" s="152">
        <v>1.3307181258948551</v>
      </c>
      <c r="U56" s="36"/>
      <c r="V56" s="36"/>
      <c r="W56" s="36"/>
      <c r="X56" s="36"/>
    </row>
    <row r="57" spans="1:24" ht="15" customHeight="1" x14ac:dyDescent="0.2">
      <c r="A57" s="21" t="s">
        <v>21</v>
      </c>
      <c r="B57" s="21" t="s">
        <v>301</v>
      </c>
      <c r="C57" s="21" t="s">
        <v>302</v>
      </c>
      <c r="D57" s="21" t="s">
        <v>17</v>
      </c>
      <c r="E57" s="21" t="s">
        <v>17</v>
      </c>
      <c r="F57" s="24">
        <v>23</v>
      </c>
      <c r="G57" s="24">
        <v>939</v>
      </c>
      <c r="H57" s="143">
        <v>2.4494142705005326</v>
      </c>
      <c r="I57" s="137"/>
      <c r="J57" s="130"/>
      <c r="K57" s="21" t="s">
        <v>83</v>
      </c>
      <c r="L57" s="152">
        <v>0.71174377224199292</v>
      </c>
      <c r="M57" s="152">
        <v>3.2603632976245924</v>
      </c>
      <c r="N57" s="152">
        <v>2.1153846153846154</v>
      </c>
      <c r="O57" s="152">
        <v>0.77212206812310979</v>
      </c>
      <c r="P57" s="152">
        <v>0.63482639023173348</v>
      </c>
      <c r="U57" s="36"/>
      <c r="V57" s="36"/>
      <c r="W57" s="36"/>
      <c r="X57" s="36"/>
    </row>
    <row r="58" spans="1:24" ht="15" customHeight="1" x14ac:dyDescent="0.2">
      <c r="A58" s="21" t="s">
        <v>21</v>
      </c>
      <c r="B58" s="21" t="s">
        <v>305</v>
      </c>
      <c r="C58" s="21" t="s">
        <v>306</v>
      </c>
      <c r="D58" s="21" t="s">
        <v>17</v>
      </c>
      <c r="E58" s="21" t="s">
        <v>17</v>
      </c>
      <c r="F58" s="24">
        <v>29</v>
      </c>
      <c r="G58" s="24">
        <v>657</v>
      </c>
      <c r="H58" s="143">
        <v>4.4140030441400304</v>
      </c>
      <c r="I58" s="137"/>
      <c r="J58" s="130"/>
      <c r="K58" s="22" t="s">
        <v>17</v>
      </c>
      <c r="L58" s="141">
        <v>1.0432190760059612</v>
      </c>
      <c r="M58" s="141">
        <v>6.7844522968197882</v>
      </c>
      <c r="N58" s="141">
        <v>2.4137931034482758</v>
      </c>
      <c r="O58" s="141">
        <v>1.2785933302580523</v>
      </c>
      <c r="P58" s="141">
        <v>1.2809118591214086</v>
      </c>
      <c r="U58" s="36"/>
      <c r="V58" s="36"/>
      <c r="W58" s="36"/>
      <c r="X58" s="36"/>
    </row>
    <row r="59" spans="1:24" ht="15" customHeight="1" x14ac:dyDescent="0.2">
      <c r="A59" s="21" t="s">
        <v>21</v>
      </c>
      <c r="B59" s="21" t="s">
        <v>325</v>
      </c>
      <c r="C59" s="21" t="s">
        <v>326</v>
      </c>
      <c r="D59" s="21" t="s">
        <v>17</v>
      </c>
      <c r="E59" s="21" t="s">
        <v>17</v>
      </c>
      <c r="F59" s="24">
        <v>20</v>
      </c>
      <c r="G59" s="24">
        <v>1178</v>
      </c>
      <c r="H59" s="143">
        <v>1.6977928692699491</v>
      </c>
      <c r="I59" s="137"/>
      <c r="J59" s="130"/>
      <c r="K59" s="21" t="s">
        <v>17</v>
      </c>
      <c r="L59" s="152">
        <v>1.0432190760059612</v>
      </c>
      <c r="M59" s="152">
        <v>6.7844522968197882</v>
      </c>
      <c r="N59" s="152">
        <v>2.4137931034482758</v>
      </c>
      <c r="O59" s="152">
        <v>1.2785933302580523</v>
      </c>
      <c r="P59" s="152">
        <v>1.2809118591214086</v>
      </c>
      <c r="U59" s="36"/>
      <c r="V59" s="36"/>
      <c r="W59" s="36"/>
      <c r="X59" s="36"/>
    </row>
    <row r="60" spans="1:24" ht="15" customHeight="1" x14ac:dyDescent="0.2">
      <c r="A60" s="21" t="s">
        <v>21</v>
      </c>
      <c r="B60" s="21" t="s">
        <v>333</v>
      </c>
      <c r="C60" s="21" t="s">
        <v>334</v>
      </c>
      <c r="D60" s="21" t="s">
        <v>17</v>
      </c>
      <c r="E60" s="21" t="s">
        <v>17</v>
      </c>
      <c r="F60" s="24">
        <v>44</v>
      </c>
      <c r="G60" s="24">
        <v>1370</v>
      </c>
      <c r="H60" s="143">
        <v>3.2116788321167884</v>
      </c>
      <c r="I60" s="137"/>
      <c r="J60" s="130"/>
      <c r="K60" s="6"/>
      <c r="M60" s="13"/>
    </row>
    <row r="61" spans="1:24" ht="15" customHeight="1" x14ac:dyDescent="0.2">
      <c r="A61" s="20" t="s">
        <v>21</v>
      </c>
      <c r="B61" s="21" t="s">
        <v>108</v>
      </c>
      <c r="C61" s="21" t="s">
        <v>109</v>
      </c>
      <c r="D61" s="21" t="s">
        <v>67</v>
      </c>
      <c r="E61" s="21" t="s">
        <v>42</v>
      </c>
      <c r="F61" s="24">
        <v>18</v>
      </c>
      <c r="G61" s="24">
        <v>752</v>
      </c>
      <c r="H61" s="143">
        <v>2.3936170212765959</v>
      </c>
      <c r="I61" s="137"/>
      <c r="J61" s="130"/>
      <c r="K61" s="6"/>
    </row>
    <row r="62" spans="1:24" ht="15" customHeight="1" x14ac:dyDescent="0.2">
      <c r="A62" s="21" t="s">
        <v>21</v>
      </c>
      <c r="B62" s="21" t="s">
        <v>114</v>
      </c>
      <c r="C62" s="21" t="s">
        <v>115</v>
      </c>
      <c r="D62" s="21" t="s">
        <v>67</v>
      </c>
      <c r="E62" s="21" t="s">
        <v>42</v>
      </c>
      <c r="F62" s="24">
        <v>26</v>
      </c>
      <c r="G62" s="24">
        <v>1646</v>
      </c>
      <c r="H62" s="143">
        <v>1.5795868772782502</v>
      </c>
      <c r="I62" s="137"/>
      <c r="J62" s="130"/>
      <c r="K62" s="118"/>
      <c r="L62" s="118"/>
      <c r="M62" s="118"/>
      <c r="N62" s="118"/>
      <c r="O62" s="118"/>
      <c r="P62" s="118"/>
    </row>
    <row r="63" spans="1:24" ht="15" customHeight="1" x14ac:dyDescent="0.2">
      <c r="A63" s="21" t="s">
        <v>21</v>
      </c>
      <c r="B63" s="21" t="s">
        <v>142</v>
      </c>
      <c r="C63" s="21" t="s">
        <v>143</v>
      </c>
      <c r="D63" s="21" t="s">
        <v>67</v>
      </c>
      <c r="E63" s="21" t="s">
        <v>42</v>
      </c>
      <c r="F63" s="24">
        <v>10</v>
      </c>
      <c r="G63" s="24">
        <v>573</v>
      </c>
      <c r="H63" s="143">
        <v>1.7452006980802792</v>
      </c>
      <c r="I63" s="137"/>
      <c r="J63" s="130"/>
      <c r="K63" s="9"/>
      <c r="L63" s="307"/>
      <c r="M63" s="307"/>
      <c r="N63" s="307"/>
      <c r="O63" s="307"/>
      <c r="P63" s="307"/>
    </row>
    <row r="64" spans="1:24" ht="15" customHeight="1" x14ac:dyDescent="0.2">
      <c r="A64" s="20" t="s">
        <v>21</v>
      </c>
      <c r="B64" s="21" t="s">
        <v>210</v>
      </c>
      <c r="C64" s="21" t="s">
        <v>211</v>
      </c>
      <c r="D64" s="21" t="s">
        <v>67</v>
      </c>
      <c r="E64" s="21" t="s">
        <v>42</v>
      </c>
      <c r="F64" s="24">
        <v>21</v>
      </c>
      <c r="G64" s="24">
        <v>763</v>
      </c>
      <c r="H64" s="143">
        <v>2.7522935779816513</v>
      </c>
      <c r="I64" s="137"/>
      <c r="J64" s="130"/>
      <c r="K64" s="9"/>
      <c r="L64" s="307"/>
      <c r="M64" s="307"/>
      <c r="N64" s="307"/>
      <c r="O64" s="307"/>
      <c r="P64" s="307"/>
    </row>
    <row r="65" spans="1:16" ht="15" customHeight="1" x14ac:dyDescent="0.2">
      <c r="A65" s="21" t="s">
        <v>21</v>
      </c>
      <c r="B65" s="21" t="s">
        <v>220</v>
      </c>
      <c r="C65" s="21" t="s">
        <v>221</v>
      </c>
      <c r="D65" s="21" t="s">
        <v>67</v>
      </c>
      <c r="E65" s="21" t="s">
        <v>42</v>
      </c>
      <c r="F65" s="24">
        <v>16</v>
      </c>
      <c r="G65" s="24">
        <v>1238</v>
      </c>
      <c r="H65" s="143">
        <v>1.2924071082390953</v>
      </c>
      <c r="I65" s="137"/>
      <c r="J65" s="130"/>
      <c r="K65" s="10"/>
      <c r="L65" s="308"/>
      <c r="M65" s="308"/>
      <c r="N65" s="308"/>
      <c r="O65" s="308"/>
      <c r="P65" s="308"/>
    </row>
    <row r="66" spans="1:16" ht="15" customHeight="1" x14ac:dyDescent="0.2">
      <c r="A66" s="21" t="s">
        <v>21</v>
      </c>
      <c r="B66" s="21" t="s">
        <v>261</v>
      </c>
      <c r="C66" s="21" t="s">
        <v>262</v>
      </c>
      <c r="D66" s="21" t="s">
        <v>67</v>
      </c>
      <c r="E66" s="21" t="s">
        <v>42</v>
      </c>
      <c r="F66" s="24">
        <v>21</v>
      </c>
      <c r="G66" s="24">
        <v>1156</v>
      </c>
      <c r="H66" s="143">
        <v>1.8166089965397925</v>
      </c>
      <c r="I66" s="137"/>
      <c r="J66" s="130"/>
      <c r="K66" s="10"/>
      <c r="L66" s="308"/>
      <c r="M66" s="308"/>
      <c r="N66" s="308"/>
      <c r="O66" s="308"/>
      <c r="P66" s="308"/>
    </row>
    <row r="67" spans="1:16" ht="15" customHeight="1" x14ac:dyDescent="0.2">
      <c r="A67" s="20" t="s">
        <v>21</v>
      </c>
      <c r="B67" s="21" t="s">
        <v>263</v>
      </c>
      <c r="C67" s="21" t="s">
        <v>264</v>
      </c>
      <c r="D67" s="21" t="s">
        <v>67</v>
      </c>
      <c r="E67" s="21" t="s">
        <v>42</v>
      </c>
      <c r="F67" s="24">
        <v>7</v>
      </c>
      <c r="G67" s="24">
        <v>364</v>
      </c>
      <c r="H67" s="143">
        <v>1.9230769230769231</v>
      </c>
      <c r="I67" s="137"/>
      <c r="J67" s="130"/>
      <c r="K67" s="10"/>
      <c r="L67" s="308"/>
      <c r="M67" s="308"/>
      <c r="N67" s="308"/>
      <c r="O67" s="308"/>
      <c r="P67" s="308"/>
    </row>
    <row r="68" spans="1:16" ht="15" customHeight="1" x14ac:dyDescent="0.2">
      <c r="A68" s="21" t="s">
        <v>21</v>
      </c>
      <c r="B68" s="21" t="s">
        <v>289</v>
      </c>
      <c r="C68" s="21" t="s">
        <v>290</v>
      </c>
      <c r="D68" s="21" t="s">
        <v>67</v>
      </c>
      <c r="E68" s="21" t="s">
        <v>42</v>
      </c>
      <c r="F68" s="24">
        <v>11</v>
      </c>
      <c r="G68" s="24">
        <v>845</v>
      </c>
      <c r="H68" s="143">
        <v>1.3017751479289941</v>
      </c>
      <c r="I68" s="137"/>
      <c r="J68" s="130"/>
      <c r="K68" s="9"/>
      <c r="L68" s="307"/>
      <c r="M68" s="307"/>
      <c r="N68" s="307"/>
      <c r="O68" s="307"/>
      <c r="P68" s="307"/>
    </row>
    <row r="69" spans="1:16" ht="15" customHeight="1" x14ac:dyDescent="0.2">
      <c r="A69" s="21" t="s">
        <v>21</v>
      </c>
      <c r="B69" s="21" t="s">
        <v>85</v>
      </c>
      <c r="C69" s="21" t="s">
        <v>86</v>
      </c>
      <c r="D69" s="21" t="s">
        <v>70</v>
      </c>
      <c r="E69" s="21" t="s">
        <v>42</v>
      </c>
      <c r="F69" s="24">
        <v>20</v>
      </c>
      <c r="G69" s="24">
        <v>1203</v>
      </c>
      <c r="H69" s="143">
        <v>1.6625103906899419</v>
      </c>
      <c r="I69" s="137"/>
      <c r="J69" s="130"/>
      <c r="K69" s="10"/>
      <c r="L69" s="308"/>
      <c r="M69" s="308"/>
      <c r="N69" s="308"/>
      <c r="O69" s="308"/>
      <c r="P69" s="308"/>
    </row>
    <row r="70" spans="1:16" ht="15" customHeight="1" x14ac:dyDescent="0.2">
      <c r="A70" s="21" t="s">
        <v>21</v>
      </c>
      <c r="B70" s="20" t="s">
        <v>843</v>
      </c>
      <c r="C70" s="20" t="s">
        <v>90</v>
      </c>
      <c r="D70" s="21" t="s">
        <v>70</v>
      </c>
      <c r="E70" s="21" t="s">
        <v>42</v>
      </c>
      <c r="F70" s="24">
        <v>7</v>
      </c>
      <c r="G70" s="24">
        <v>341</v>
      </c>
      <c r="H70" s="143">
        <v>2.0527859237536656</v>
      </c>
      <c r="I70" s="137"/>
      <c r="J70" s="130"/>
      <c r="K70" s="10"/>
      <c r="L70" s="308"/>
      <c r="M70" s="308"/>
      <c r="N70" s="308"/>
      <c r="O70" s="308"/>
      <c r="P70" s="308"/>
    </row>
    <row r="71" spans="1:16" ht="15" customHeight="1" x14ac:dyDescent="0.2">
      <c r="A71" s="21" t="s">
        <v>21</v>
      </c>
      <c r="B71" s="21" t="s">
        <v>101</v>
      </c>
      <c r="C71" s="21" t="s">
        <v>102</v>
      </c>
      <c r="D71" s="21" t="s">
        <v>70</v>
      </c>
      <c r="E71" s="21" t="s">
        <v>42</v>
      </c>
      <c r="F71" s="24">
        <v>20</v>
      </c>
      <c r="G71" s="24">
        <v>1021</v>
      </c>
      <c r="H71" s="143">
        <v>1.9588638589618022</v>
      </c>
      <c r="I71" s="137"/>
      <c r="J71" s="130"/>
      <c r="K71" s="10"/>
      <c r="L71" s="308"/>
      <c r="M71" s="308"/>
      <c r="N71" s="308"/>
      <c r="O71" s="308"/>
      <c r="P71" s="308"/>
    </row>
    <row r="72" spans="1:16" ht="15" customHeight="1" x14ac:dyDescent="0.2">
      <c r="A72" s="20" t="s">
        <v>21</v>
      </c>
      <c r="B72" s="21" t="s">
        <v>112</v>
      </c>
      <c r="C72" s="21" t="s">
        <v>113</v>
      </c>
      <c r="D72" s="21" t="s">
        <v>70</v>
      </c>
      <c r="E72" s="21" t="s">
        <v>42</v>
      </c>
      <c r="F72" s="24">
        <v>10</v>
      </c>
      <c r="G72" s="24">
        <v>608</v>
      </c>
      <c r="H72" s="143">
        <v>1.6447368421052631</v>
      </c>
      <c r="I72" s="137"/>
      <c r="J72" s="130"/>
      <c r="K72" s="9"/>
      <c r="L72" s="307"/>
      <c r="M72" s="307"/>
      <c r="N72" s="307"/>
      <c r="O72" s="307"/>
      <c r="P72" s="307"/>
    </row>
    <row r="73" spans="1:16" ht="15" customHeight="1" x14ac:dyDescent="0.2">
      <c r="A73" s="21" t="s">
        <v>21</v>
      </c>
      <c r="B73" s="21" t="s">
        <v>130</v>
      </c>
      <c r="C73" s="21" t="s">
        <v>131</v>
      </c>
      <c r="D73" s="21" t="s">
        <v>70</v>
      </c>
      <c r="E73" s="21" t="s">
        <v>42</v>
      </c>
      <c r="F73" s="24">
        <v>6</v>
      </c>
      <c r="G73" s="24">
        <v>462</v>
      </c>
      <c r="H73" s="143">
        <v>1.2987012987012987</v>
      </c>
      <c r="I73" s="137"/>
      <c r="J73" s="130"/>
      <c r="K73" s="10"/>
      <c r="L73" s="308"/>
      <c r="M73" s="308"/>
      <c r="N73" s="308"/>
      <c r="O73" s="308"/>
      <c r="P73" s="308"/>
    </row>
    <row r="74" spans="1:16" ht="15" customHeight="1" x14ac:dyDescent="0.2">
      <c r="A74" s="21" t="s">
        <v>21</v>
      </c>
      <c r="B74" s="21" t="s">
        <v>134</v>
      </c>
      <c r="C74" s="21" t="s">
        <v>135</v>
      </c>
      <c r="D74" s="21" t="s">
        <v>70</v>
      </c>
      <c r="E74" s="21" t="s">
        <v>42</v>
      </c>
      <c r="F74" s="24">
        <v>19</v>
      </c>
      <c r="G74" s="24">
        <v>1517</v>
      </c>
      <c r="H74" s="143">
        <v>1.2524719841793013</v>
      </c>
      <c r="I74" s="137"/>
      <c r="J74" s="130"/>
      <c r="K74" s="10"/>
      <c r="L74" s="308"/>
      <c r="M74" s="308"/>
      <c r="N74" s="308"/>
      <c r="O74" s="308"/>
      <c r="P74" s="308"/>
    </row>
    <row r="75" spans="1:16" ht="15" customHeight="1" x14ac:dyDescent="0.2">
      <c r="A75" s="21" t="s">
        <v>21</v>
      </c>
      <c r="B75" s="21" t="s">
        <v>177</v>
      </c>
      <c r="C75" s="21" t="s">
        <v>178</v>
      </c>
      <c r="D75" s="21" t="s">
        <v>70</v>
      </c>
      <c r="E75" s="21" t="s">
        <v>42</v>
      </c>
      <c r="F75" s="24"/>
      <c r="G75" s="24"/>
      <c r="H75" s="143" t="s">
        <v>1484</v>
      </c>
      <c r="I75" s="137"/>
      <c r="J75" s="130"/>
      <c r="K75" s="10"/>
      <c r="L75" s="308"/>
      <c r="M75" s="308"/>
      <c r="N75" s="308"/>
      <c r="O75" s="308"/>
      <c r="P75" s="308"/>
    </row>
    <row r="76" spans="1:16" ht="15" customHeight="1" x14ac:dyDescent="0.2">
      <c r="A76" s="20" t="s">
        <v>21</v>
      </c>
      <c r="B76" s="21" t="s">
        <v>182</v>
      </c>
      <c r="C76" s="21" t="s">
        <v>183</v>
      </c>
      <c r="D76" s="21" t="s">
        <v>70</v>
      </c>
      <c r="E76" s="21" t="s">
        <v>42</v>
      </c>
      <c r="F76" s="24">
        <v>45</v>
      </c>
      <c r="G76" s="24">
        <v>2145</v>
      </c>
      <c r="H76" s="143">
        <v>2.0979020979020979</v>
      </c>
      <c r="I76" s="137"/>
      <c r="J76" s="130"/>
      <c r="K76" s="9"/>
      <c r="L76" s="307"/>
      <c r="M76" s="307"/>
      <c r="N76" s="307"/>
      <c r="O76" s="307"/>
      <c r="P76" s="307"/>
    </row>
    <row r="77" spans="1:16" ht="15" customHeight="1" x14ac:dyDescent="0.2">
      <c r="A77" s="20" t="s">
        <v>21</v>
      </c>
      <c r="B77" s="20" t="s">
        <v>190</v>
      </c>
      <c r="C77" s="20" t="s">
        <v>191</v>
      </c>
      <c r="D77" s="21" t="s">
        <v>70</v>
      </c>
      <c r="E77" s="21" t="s">
        <v>42</v>
      </c>
      <c r="F77" s="24">
        <v>13</v>
      </c>
      <c r="G77" s="24">
        <v>730</v>
      </c>
      <c r="H77" s="143">
        <v>1.7808219178082192</v>
      </c>
      <c r="I77" s="137"/>
      <c r="J77" s="130"/>
      <c r="K77" s="10"/>
      <c r="L77" s="308"/>
      <c r="M77" s="308"/>
      <c r="N77" s="308"/>
      <c r="O77" s="308"/>
      <c r="P77" s="308"/>
    </row>
    <row r="78" spans="1:16" ht="15" customHeight="1" x14ac:dyDescent="0.2">
      <c r="A78" s="20" t="s">
        <v>21</v>
      </c>
      <c r="B78" s="21" t="s">
        <v>206</v>
      </c>
      <c r="C78" s="21" t="s">
        <v>207</v>
      </c>
      <c r="D78" s="21" t="s">
        <v>70</v>
      </c>
      <c r="E78" s="21" t="s">
        <v>42</v>
      </c>
      <c r="F78" s="24">
        <v>10</v>
      </c>
      <c r="G78" s="24">
        <v>834</v>
      </c>
      <c r="H78" s="143">
        <v>1.1990407673860912</v>
      </c>
      <c r="I78" s="137"/>
      <c r="J78" s="130"/>
      <c r="K78" s="45"/>
      <c r="L78" s="45"/>
      <c r="M78" s="45"/>
      <c r="N78" s="45"/>
      <c r="O78" s="45"/>
      <c r="P78" s="45"/>
    </row>
    <row r="79" spans="1:16" ht="15" customHeight="1" x14ac:dyDescent="0.2">
      <c r="A79" s="21" t="s">
        <v>21</v>
      </c>
      <c r="B79" s="21" t="s">
        <v>224</v>
      </c>
      <c r="C79" s="21" t="s">
        <v>225</v>
      </c>
      <c r="D79" s="21" t="s">
        <v>70</v>
      </c>
      <c r="E79" s="21" t="s">
        <v>42</v>
      </c>
      <c r="F79" s="24">
        <v>8</v>
      </c>
      <c r="G79" s="24">
        <v>177</v>
      </c>
      <c r="H79" s="143">
        <v>4.5197740112994351</v>
      </c>
      <c r="I79" s="137"/>
      <c r="J79" s="130"/>
      <c r="K79" s="45"/>
      <c r="L79" s="45"/>
      <c r="M79" s="45"/>
      <c r="N79" s="45"/>
      <c r="O79" s="45"/>
      <c r="P79" s="45"/>
    </row>
    <row r="80" spans="1:16" ht="15" customHeight="1" x14ac:dyDescent="0.2">
      <c r="A80" s="21" t="s">
        <v>21</v>
      </c>
      <c r="B80" s="21" t="s">
        <v>228</v>
      </c>
      <c r="C80" s="21" t="s">
        <v>229</v>
      </c>
      <c r="D80" s="21" t="s">
        <v>70</v>
      </c>
      <c r="E80" s="21" t="s">
        <v>42</v>
      </c>
      <c r="F80" s="24">
        <v>11</v>
      </c>
      <c r="G80" s="24">
        <v>2235</v>
      </c>
      <c r="H80" s="143">
        <v>0.49217002237136465</v>
      </c>
      <c r="I80" s="137"/>
      <c r="J80" s="130"/>
      <c r="K80" s="118"/>
      <c r="L80" s="118"/>
      <c r="M80" s="118"/>
      <c r="N80" s="118"/>
      <c r="O80" s="118"/>
      <c r="P80" s="118"/>
    </row>
    <row r="81" spans="1:16" ht="15" customHeight="1" x14ac:dyDescent="0.2">
      <c r="A81" s="21" t="s">
        <v>21</v>
      </c>
      <c r="B81" s="21" t="s">
        <v>240</v>
      </c>
      <c r="C81" s="21" t="s">
        <v>241</v>
      </c>
      <c r="D81" s="21" t="s">
        <v>70</v>
      </c>
      <c r="E81" s="21" t="s">
        <v>42</v>
      </c>
      <c r="F81" s="24">
        <v>12</v>
      </c>
      <c r="G81" s="24">
        <v>1519</v>
      </c>
      <c r="H81" s="143">
        <v>0.78999341672152734</v>
      </c>
      <c r="I81" s="137"/>
      <c r="J81" s="130"/>
      <c r="K81" s="9"/>
      <c r="L81" s="307"/>
      <c r="M81" s="307"/>
      <c r="N81" s="307"/>
      <c r="O81" s="307"/>
      <c r="P81" s="307"/>
    </row>
    <row r="82" spans="1:16" ht="15" customHeight="1" x14ac:dyDescent="0.2">
      <c r="A82" s="20" t="s">
        <v>21</v>
      </c>
      <c r="B82" s="21" t="s">
        <v>271</v>
      </c>
      <c r="C82" s="21" t="s">
        <v>272</v>
      </c>
      <c r="D82" s="21" t="s">
        <v>70</v>
      </c>
      <c r="E82" s="21" t="s">
        <v>42</v>
      </c>
      <c r="F82" s="24">
        <v>11</v>
      </c>
      <c r="G82" s="24">
        <v>450</v>
      </c>
      <c r="H82" s="143">
        <v>2.4444444444444446</v>
      </c>
      <c r="I82" s="137"/>
      <c r="J82" s="130"/>
      <c r="K82" s="9"/>
      <c r="L82" s="307"/>
      <c r="M82" s="307"/>
      <c r="N82" s="307"/>
      <c r="O82" s="307"/>
      <c r="P82" s="307"/>
    </row>
    <row r="83" spans="1:16" ht="15" customHeight="1" x14ac:dyDescent="0.2">
      <c r="A83" s="20" t="s">
        <v>21</v>
      </c>
      <c r="B83" s="21" t="s">
        <v>275</v>
      </c>
      <c r="C83" s="21" t="s">
        <v>276</v>
      </c>
      <c r="D83" s="21" t="s">
        <v>70</v>
      </c>
      <c r="E83" s="21" t="s">
        <v>42</v>
      </c>
      <c r="F83" s="24">
        <v>19</v>
      </c>
      <c r="G83" s="24">
        <v>819</v>
      </c>
      <c r="H83" s="143">
        <v>2.3199023199023201</v>
      </c>
      <c r="I83" s="137"/>
      <c r="J83" s="130"/>
      <c r="K83" s="10"/>
      <c r="L83" s="308"/>
      <c r="M83" s="308"/>
      <c r="N83" s="308"/>
      <c r="O83" s="308"/>
      <c r="P83" s="308"/>
    </row>
    <row r="84" spans="1:16" ht="15" customHeight="1" x14ac:dyDescent="0.2">
      <c r="A84" s="21" t="s">
        <v>21</v>
      </c>
      <c r="B84" s="21" t="s">
        <v>277</v>
      </c>
      <c r="C84" s="21" t="s">
        <v>278</v>
      </c>
      <c r="D84" s="21" t="s">
        <v>70</v>
      </c>
      <c r="E84" s="21" t="s">
        <v>42</v>
      </c>
      <c r="F84" s="24">
        <v>8</v>
      </c>
      <c r="G84" s="24">
        <v>619</v>
      </c>
      <c r="H84" s="143">
        <v>1.2924071082390953</v>
      </c>
      <c r="I84" s="137"/>
      <c r="J84" s="130"/>
      <c r="K84" s="10"/>
      <c r="L84" s="308"/>
      <c r="M84" s="308"/>
      <c r="N84" s="308"/>
      <c r="O84" s="308"/>
      <c r="P84" s="308"/>
    </row>
    <row r="85" spans="1:16" ht="15" customHeight="1" x14ac:dyDescent="0.2">
      <c r="A85" s="21" t="s">
        <v>21</v>
      </c>
      <c r="B85" s="21" t="s">
        <v>281</v>
      </c>
      <c r="C85" s="21" t="s">
        <v>282</v>
      </c>
      <c r="D85" s="21" t="s">
        <v>70</v>
      </c>
      <c r="E85" s="21" t="s">
        <v>42</v>
      </c>
      <c r="F85" s="24">
        <v>8</v>
      </c>
      <c r="G85" s="24">
        <v>613</v>
      </c>
      <c r="H85" s="143">
        <v>1.3050570962479608</v>
      </c>
      <c r="I85" s="137"/>
      <c r="J85" s="130"/>
      <c r="K85" s="10"/>
      <c r="L85" s="308"/>
      <c r="M85" s="308"/>
      <c r="N85" s="308"/>
      <c r="O85" s="308"/>
      <c r="P85" s="308"/>
    </row>
    <row r="86" spans="1:16" ht="15" customHeight="1" x14ac:dyDescent="0.2">
      <c r="A86" s="21" t="s">
        <v>21</v>
      </c>
      <c r="B86" s="21" t="s">
        <v>309</v>
      </c>
      <c r="C86" s="21" t="s">
        <v>310</v>
      </c>
      <c r="D86" s="21" t="s">
        <v>70</v>
      </c>
      <c r="E86" s="21" t="s">
        <v>42</v>
      </c>
      <c r="F86" s="24">
        <v>8</v>
      </c>
      <c r="G86" s="24">
        <v>418</v>
      </c>
      <c r="H86" s="143">
        <v>1.9138755980861244</v>
      </c>
      <c r="I86" s="137"/>
      <c r="J86" s="130"/>
      <c r="K86" s="9"/>
      <c r="L86" s="307"/>
      <c r="M86" s="307"/>
      <c r="N86" s="307"/>
      <c r="O86" s="307"/>
      <c r="P86" s="307"/>
    </row>
    <row r="87" spans="1:16" ht="15" customHeight="1" x14ac:dyDescent="0.2">
      <c r="A87" s="21" t="s">
        <v>21</v>
      </c>
      <c r="B87" s="21" t="s">
        <v>317</v>
      </c>
      <c r="C87" s="21" t="s">
        <v>318</v>
      </c>
      <c r="D87" s="21" t="s">
        <v>70</v>
      </c>
      <c r="E87" s="21" t="s">
        <v>42</v>
      </c>
      <c r="F87" s="24">
        <v>6</v>
      </c>
      <c r="G87" s="24">
        <v>367</v>
      </c>
      <c r="H87" s="143">
        <v>1.6348773841961852</v>
      </c>
      <c r="I87" s="137"/>
      <c r="J87" s="130"/>
      <c r="K87" s="10"/>
      <c r="L87" s="308"/>
      <c r="M87" s="308"/>
      <c r="N87" s="308"/>
      <c r="O87" s="308"/>
      <c r="P87" s="308"/>
    </row>
    <row r="88" spans="1:16" ht="15" customHeight="1" x14ac:dyDescent="0.2">
      <c r="A88" s="21" t="s">
        <v>21</v>
      </c>
      <c r="B88" s="21" t="s">
        <v>321</v>
      </c>
      <c r="C88" s="21" t="s">
        <v>322</v>
      </c>
      <c r="D88" s="21" t="s">
        <v>70</v>
      </c>
      <c r="E88" s="21" t="s">
        <v>42</v>
      </c>
      <c r="F88" s="24">
        <v>6</v>
      </c>
      <c r="G88" s="24">
        <v>621</v>
      </c>
      <c r="H88" s="143">
        <v>0.96618357487922701</v>
      </c>
      <c r="I88" s="137"/>
      <c r="J88" s="130"/>
      <c r="K88" s="10"/>
      <c r="L88" s="308"/>
      <c r="M88" s="308"/>
      <c r="N88" s="308"/>
      <c r="O88" s="308"/>
      <c r="P88" s="308"/>
    </row>
    <row r="89" spans="1:16" ht="15" customHeight="1" x14ac:dyDescent="0.2">
      <c r="A89" s="20" t="s">
        <v>21</v>
      </c>
      <c r="B89" s="21" t="s">
        <v>335</v>
      </c>
      <c r="C89" s="21" t="s">
        <v>336</v>
      </c>
      <c r="D89" s="21" t="s">
        <v>70</v>
      </c>
      <c r="E89" s="21" t="s">
        <v>42</v>
      </c>
      <c r="F89" s="24">
        <v>25</v>
      </c>
      <c r="G89" s="24">
        <v>892</v>
      </c>
      <c r="H89" s="143">
        <v>2.8026905829596411</v>
      </c>
      <c r="I89" s="137"/>
      <c r="J89" s="130"/>
      <c r="K89" s="10"/>
      <c r="L89" s="308"/>
      <c r="M89" s="308"/>
      <c r="N89" s="308"/>
      <c r="O89" s="308"/>
      <c r="P89" s="308"/>
    </row>
    <row r="90" spans="1:16" ht="15" customHeight="1" x14ac:dyDescent="0.2">
      <c r="A90" s="20" t="s">
        <v>21</v>
      </c>
      <c r="B90" s="21" t="s">
        <v>339</v>
      </c>
      <c r="C90" s="21" t="s">
        <v>340</v>
      </c>
      <c r="D90" s="21" t="s">
        <v>70</v>
      </c>
      <c r="E90" s="21" t="s">
        <v>42</v>
      </c>
      <c r="F90" s="24">
        <v>27</v>
      </c>
      <c r="G90" s="24">
        <v>848</v>
      </c>
      <c r="H90" s="143">
        <v>3.1839622641509435</v>
      </c>
      <c r="I90" s="137"/>
      <c r="J90" s="130"/>
      <c r="K90" s="9"/>
      <c r="L90" s="307"/>
      <c r="M90" s="307"/>
      <c r="N90" s="307"/>
      <c r="O90" s="307"/>
      <c r="P90" s="307"/>
    </row>
    <row r="91" spans="1:16" ht="15" customHeight="1" x14ac:dyDescent="0.2">
      <c r="A91" s="21" t="s">
        <v>21</v>
      </c>
      <c r="B91" s="21" t="s">
        <v>93</v>
      </c>
      <c r="C91" s="21" t="s">
        <v>94</v>
      </c>
      <c r="D91" s="21" t="s">
        <v>78</v>
      </c>
      <c r="E91" s="21" t="s">
        <v>15</v>
      </c>
      <c r="F91" s="24">
        <v>38</v>
      </c>
      <c r="G91" s="24">
        <v>1501</v>
      </c>
      <c r="H91" s="143">
        <v>2.5316455696202533</v>
      </c>
      <c r="I91" s="137"/>
      <c r="J91" s="130"/>
      <c r="K91" s="10"/>
      <c r="L91" s="308"/>
      <c r="M91" s="308"/>
      <c r="N91" s="308"/>
      <c r="O91" s="308"/>
      <c r="P91" s="308"/>
    </row>
    <row r="92" spans="1:16" ht="15" customHeight="1" x14ac:dyDescent="0.2">
      <c r="A92" s="20" t="s">
        <v>21</v>
      </c>
      <c r="B92" s="21" t="s">
        <v>844</v>
      </c>
      <c r="C92" s="21" t="s">
        <v>152</v>
      </c>
      <c r="D92" s="21" t="s">
        <v>78</v>
      </c>
      <c r="E92" s="21" t="s">
        <v>15</v>
      </c>
      <c r="F92" s="24">
        <v>16</v>
      </c>
      <c r="G92" s="24">
        <v>1159</v>
      </c>
      <c r="H92" s="143">
        <v>1.3805004314063849</v>
      </c>
      <c r="I92" s="137"/>
      <c r="J92" s="130"/>
      <c r="K92" s="10"/>
      <c r="L92" s="308"/>
      <c r="M92" s="308"/>
      <c r="N92" s="308"/>
      <c r="O92" s="308"/>
      <c r="P92" s="308"/>
    </row>
    <row r="93" spans="1:16" ht="15" customHeight="1" x14ac:dyDescent="0.2">
      <c r="A93" s="21" t="s">
        <v>21</v>
      </c>
      <c r="B93" s="21" t="s">
        <v>157</v>
      </c>
      <c r="C93" s="21" t="s">
        <v>158</v>
      </c>
      <c r="D93" s="21" t="s">
        <v>78</v>
      </c>
      <c r="E93" s="21" t="s">
        <v>15</v>
      </c>
      <c r="F93" s="24">
        <v>27</v>
      </c>
      <c r="G93" s="24">
        <v>1040</v>
      </c>
      <c r="H93" s="143">
        <v>2.5961538461538463</v>
      </c>
      <c r="I93" s="137"/>
      <c r="J93" s="130"/>
      <c r="K93" s="10"/>
      <c r="L93" s="308"/>
      <c r="M93" s="308"/>
      <c r="N93" s="308"/>
      <c r="O93" s="308"/>
      <c r="P93" s="308"/>
    </row>
    <row r="94" spans="1:16" ht="15" customHeight="1" x14ac:dyDescent="0.2">
      <c r="A94" s="20" t="s">
        <v>21</v>
      </c>
      <c r="B94" s="21" t="s">
        <v>841</v>
      </c>
      <c r="C94" s="21" t="s">
        <v>842</v>
      </c>
      <c r="D94" s="21" t="s">
        <v>78</v>
      </c>
      <c r="E94" s="21" t="s">
        <v>15</v>
      </c>
      <c r="F94" s="24">
        <v>10</v>
      </c>
      <c r="G94" s="24">
        <v>295</v>
      </c>
      <c r="H94" s="143">
        <v>3.3898305084745761</v>
      </c>
      <c r="I94" s="137"/>
      <c r="J94" s="130"/>
      <c r="K94" s="9"/>
      <c r="L94" s="307"/>
      <c r="M94" s="307"/>
      <c r="N94" s="307"/>
      <c r="O94" s="307"/>
      <c r="P94" s="307"/>
    </row>
    <row r="95" spans="1:16" ht="15" customHeight="1" x14ac:dyDescent="0.2">
      <c r="A95" s="20" t="s">
        <v>21</v>
      </c>
      <c r="B95" s="21" t="s">
        <v>226</v>
      </c>
      <c r="C95" s="21" t="s">
        <v>227</v>
      </c>
      <c r="D95" s="21" t="s">
        <v>78</v>
      </c>
      <c r="E95" s="21" t="s">
        <v>15</v>
      </c>
      <c r="F95" s="24">
        <v>48</v>
      </c>
      <c r="G95" s="24">
        <v>2051</v>
      </c>
      <c r="H95" s="143">
        <v>2.3403217942467087</v>
      </c>
      <c r="I95" s="137"/>
      <c r="J95" s="130"/>
      <c r="K95" s="10"/>
      <c r="L95" s="308"/>
      <c r="M95" s="308"/>
      <c r="N95" s="308"/>
      <c r="O95" s="308"/>
      <c r="P95" s="308"/>
    </row>
    <row r="96" spans="1:16" ht="15" customHeight="1" x14ac:dyDescent="0.2">
      <c r="A96" s="20" t="s">
        <v>21</v>
      </c>
      <c r="B96" s="21" t="s">
        <v>236</v>
      </c>
      <c r="C96" s="21" t="s">
        <v>237</v>
      </c>
      <c r="D96" s="21" t="s">
        <v>78</v>
      </c>
      <c r="E96" s="21" t="s">
        <v>15</v>
      </c>
      <c r="F96" s="24">
        <v>50</v>
      </c>
      <c r="G96" s="24">
        <v>1464</v>
      </c>
      <c r="H96" s="143">
        <v>3.4153005464480874</v>
      </c>
      <c r="I96" s="137"/>
      <c r="J96" s="130"/>
      <c r="K96" s="6"/>
    </row>
    <row r="97" spans="1:11" ht="15" customHeight="1" x14ac:dyDescent="0.2">
      <c r="A97" s="20" t="s">
        <v>21</v>
      </c>
      <c r="B97" s="21" t="s">
        <v>238</v>
      </c>
      <c r="C97" s="21" t="s">
        <v>239</v>
      </c>
      <c r="D97" s="21" t="s">
        <v>78</v>
      </c>
      <c r="E97" s="21" t="s">
        <v>15</v>
      </c>
      <c r="F97" s="24">
        <v>8</v>
      </c>
      <c r="G97" s="24">
        <v>1615</v>
      </c>
      <c r="H97" s="143">
        <v>0.49535603715170279</v>
      </c>
      <c r="I97" s="137"/>
      <c r="J97" s="130"/>
      <c r="K97" s="6"/>
    </row>
    <row r="98" spans="1:11" ht="15" customHeight="1" x14ac:dyDescent="0.2">
      <c r="A98" s="21" t="s">
        <v>21</v>
      </c>
      <c r="B98" s="21" t="s">
        <v>267</v>
      </c>
      <c r="C98" s="21" t="s">
        <v>268</v>
      </c>
      <c r="D98" s="21" t="s">
        <v>78</v>
      </c>
      <c r="E98" s="21" t="s">
        <v>15</v>
      </c>
      <c r="F98" s="24">
        <v>32</v>
      </c>
      <c r="G98" s="24">
        <v>1373</v>
      </c>
      <c r="H98" s="143">
        <v>2.3306627822286963</v>
      </c>
      <c r="I98" s="137"/>
      <c r="J98" s="130"/>
      <c r="K98" s="6"/>
    </row>
    <row r="99" spans="1:11" ht="15" customHeight="1" x14ac:dyDescent="0.2">
      <c r="A99" s="20" t="s">
        <v>21</v>
      </c>
      <c r="B99" s="21" t="s">
        <v>62</v>
      </c>
      <c r="C99" s="21" t="s">
        <v>63</v>
      </c>
      <c r="D99" s="21" t="s">
        <v>64</v>
      </c>
      <c r="E99" s="21" t="s">
        <v>15</v>
      </c>
      <c r="F99" s="24">
        <v>22</v>
      </c>
      <c r="G99" s="24">
        <v>1072</v>
      </c>
      <c r="H99" s="143">
        <v>2.0522388059701493</v>
      </c>
      <c r="I99" s="137"/>
      <c r="J99" s="130"/>
      <c r="K99" s="6"/>
    </row>
    <row r="100" spans="1:11" ht="15" customHeight="1" x14ac:dyDescent="0.2">
      <c r="A100" s="20" t="s">
        <v>21</v>
      </c>
      <c r="B100" s="21" t="s">
        <v>91</v>
      </c>
      <c r="C100" s="21" t="s">
        <v>92</v>
      </c>
      <c r="D100" s="21" t="s">
        <v>64</v>
      </c>
      <c r="E100" s="21" t="s">
        <v>15</v>
      </c>
      <c r="F100" s="24">
        <v>62</v>
      </c>
      <c r="G100" s="24">
        <v>1303</v>
      </c>
      <c r="H100" s="143">
        <v>4.7582501918649269</v>
      </c>
      <c r="I100" s="137"/>
      <c r="J100" s="130"/>
      <c r="K100" s="6"/>
    </row>
    <row r="101" spans="1:11" ht="15" customHeight="1" x14ac:dyDescent="0.2">
      <c r="A101" s="21" t="s">
        <v>21</v>
      </c>
      <c r="B101" s="21" t="s">
        <v>118</v>
      </c>
      <c r="C101" s="21" t="s">
        <v>119</v>
      </c>
      <c r="D101" s="21" t="s">
        <v>64</v>
      </c>
      <c r="E101" s="21" t="s">
        <v>15</v>
      </c>
      <c r="F101" s="24">
        <v>40</v>
      </c>
      <c r="G101" s="24">
        <v>1191</v>
      </c>
      <c r="H101" s="143">
        <v>3.3585222502099077</v>
      </c>
      <c r="I101" s="137"/>
      <c r="J101" s="130"/>
      <c r="K101" s="6"/>
    </row>
    <row r="102" spans="1:11" ht="15" customHeight="1" x14ac:dyDescent="0.2">
      <c r="A102" s="21" t="s">
        <v>21</v>
      </c>
      <c r="B102" s="21" t="s">
        <v>132</v>
      </c>
      <c r="C102" s="21" t="s">
        <v>133</v>
      </c>
      <c r="D102" s="21" t="s">
        <v>64</v>
      </c>
      <c r="E102" s="21" t="s">
        <v>15</v>
      </c>
      <c r="F102" s="24">
        <v>42</v>
      </c>
      <c r="G102" s="24">
        <v>1797</v>
      </c>
      <c r="H102" s="143">
        <v>2.337228714524207</v>
      </c>
      <c r="I102" s="137"/>
      <c r="J102" s="130"/>
      <c r="K102" s="6"/>
    </row>
    <row r="103" spans="1:11" ht="15" customHeight="1" x14ac:dyDescent="0.2">
      <c r="A103" s="20" t="s">
        <v>21</v>
      </c>
      <c r="B103" s="21" t="s">
        <v>136</v>
      </c>
      <c r="C103" s="21" t="s">
        <v>137</v>
      </c>
      <c r="D103" s="21" t="s">
        <v>64</v>
      </c>
      <c r="E103" s="21" t="s">
        <v>15</v>
      </c>
      <c r="F103" s="24">
        <v>24</v>
      </c>
      <c r="G103" s="24">
        <v>1050</v>
      </c>
      <c r="H103" s="143">
        <v>2.2857142857142856</v>
      </c>
      <c r="I103" s="137"/>
      <c r="J103" s="130"/>
      <c r="K103" s="6"/>
    </row>
    <row r="104" spans="1:11" ht="15" customHeight="1" x14ac:dyDescent="0.2">
      <c r="A104" s="21" t="s">
        <v>21</v>
      </c>
      <c r="B104" s="21" t="s">
        <v>140</v>
      </c>
      <c r="C104" s="21" t="s">
        <v>141</v>
      </c>
      <c r="D104" s="21" t="s">
        <v>64</v>
      </c>
      <c r="E104" s="21" t="s">
        <v>15</v>
      </c>
      <c r="F104" s="24">
        <v>22</v>
      </c>
      <c r="G104" s="24">
        <v>1289</v>
      </c>
      <c r="H104" s="143">
        <v>1.7067494181536074</v>
      </c>
      <c r="I104" s="137"/>
      <c r="J104" s="130"/>
      <c r="K104" s="6"/>
    </row>
    <row r="105" spans="1:11" ht="15" customHeight="1" x14ac:dyDescent="0.2">
      <c r="A105" s="20" t="s">
        <v>21</v>
      </c>
      <c r="B105" s="21" t="s">
        <v>186</v>
      </c>
      <c r="C105" s="21" t="s">
        <v>187</v>
      </c>
      <c r="D105" s="21" t="s">
        <v>64</v>
      </c>
      <c r="E105" s="21" t="s">
        <v>15</v>
      </c>
      <c r="F105" s="24">
        <v>64</v>
      </c>
      <c r="G105" s="24">
        <v>1339</v>
      </c>
      <c r="H105" s="143">
        <v>4.7796863330843911</v>
      </c>
      <c r="I105" s="137"/>
      <c r="J105" s="130"/>
      <c r="K105" s="6"/>
    </row>
    <row r="106" spans="1:11" ht="15" customHeight="1" x14ac:dyDescent="0.2">
      <c r="A106" s="20" t="s">
        <v>21</v>
      </c>
      <c r="B106" s="21" t="s">
        <v>188</v>
      </c>
      <c r="C106" s="21" t="s">
        <v>189</v>
      </c>
      <c r="D106" s="21" t="s">
        <v>64</v>
      </c>
      <c r="E106" s="21" t="s">
        <v>15</v>
      </c>
      <c r="F106" s="24">
        <v>28</v>
      </c>
      <c r="G106" s="24">
        <v>1334</v>
      </c>
      <c r="H106" s="143">
        <v>2.098950524737631</v>
      </c>
      <c r="I106" s="137"/>
      <c r="J106" s="130"/>
      <c r="K106" s="6"/>
    </row>
    <row r="107" spans="1:11" ht="15" customHeight="1" x14ac:dyDescent="0.2">
      <c r="A107" s="20" t="s">
        <v>21</v>
      </c>
      <c r="B107" s="21" t="s">
        <v>248</v>
      </c>
      <c r="C107" s="21" t="s">
        <v>249</v>
      </c>
      <c r="D107" s="21" t="s">
        <v>64</v>
      </c>
      <c r="E107" s="21" t="s">
        <v>15</v>
      </c>
      <c r="F107" s="24">
        <v>11</v>
      </c>
      <c r="G107" s="24">
        <v>671</v>
      </c>
      <c r="H107" s="143">
        <v>1.639344262295082</v>
      </c>
      <c r="I107" s="137"/>
      <c r="J107" s="130"/>
      <c r="K107" s="6"/>
    </row>
    <row r="108" spans="1:11" ht="15" customHeight="1" x14ac:dyDescent="0.2">
      <c r="A108" s="20" t="s">
        <v>21</v>
      </c>
      <c r="B108" s="21" t="s">
        <v>279</v>
      </c>
      <c r="C108" s="21" t="s">
        <v>280</v>
      </c>
      <c r="D108" s="21" t="s">
        <v>64</v>
      </c>
      <c r="E108" s="21" t="s">
        <v>15</v>
      </c>
      <c r="F108" s="24">
        <v>30</v>
      </c>
      <c r="G108" s="24">
        <v>1251</v>
      </c>
      <c r="H108" s="143">
        <v>2.3980815347721824</v>
      </c>
      <c r="I108" s="137"/>
      <c r="J108" s="130"/>
      <c r="K108" s="6"/>
    </row>
    <row r="109" spans="1:11" ht="15" customHeight="1" x14ac:dyDescent="0.2">
      <c r="A109" s="21" t="s">
        <v>21</v>
      </c>
      <c r="B109" s="21" t="s">
        <v>329</v>
      </c>
      <c r="C109" s="21" t="s">
        <v>330</v>
      </c>
      <c r="D109" s="21" t="s">
        <v>64</v>
      </c>
      <c r="E109" s="21" t="s">
        <v>15</v>
      </c>
      <c r="F109" s="24">
        <v>5</v>
      </c>
      <c r="G109" s="24">
        <v>1232</v>
      </c>
      <c r="H109" s="143">
        <v>0.40584415584415584</v>
      </c>
      <c r="I109" s="137"/>
      <c r="J109" s="130"/>
      <c r="K109" s="6"/>
    </row>
    <row r="110" spans="1:11" ht="15" customHeight="1" x14ac:dyDescent="0.2">
      <c r="A110" s="21" t="s">
        <v>21</v>
      </c>
      <c r="B110" s="21" t="s">
        <v>124</v>
      </c>
      <c r="C110" s="21" t="s">
        <v>125</v>
      </c>
      <c r="D110" s="21" t="s">
        <v>84</v>
      </c>
      <c r="E110" s="21" t="s">
        <v>15</v>
      </c>
      <c r="F110" s="24">
        <v>18</v>
      </c>
      <c r="G110" s="24">
        <v>459</v>
      </c>
      <c r="H110" s="143">
        <v>3.9215686274509802</v>
      </c>
      <c r="I110" s="137"/>
      <c r="J110" s="130"/>
      <c r="K110" s="6"/>
    </row>
    <row r="111" spans="1:11" ht="15" customHeight="1" x14ac:dyDescent="0.2">
      <c r="A111" s="21" t="s">
        <v>21</v>
      </c>
      <c r="B111" s="21" t="s">
        <v>146</v>
      </c>
      <c r="C111" s="21" t="s">
        <v>147</v>
      </c>
      <c r="D111" s="21" t="s">
        <v>84</v>
      </c>
      <c r="E111" s="21" t="s">
        <v>15</v>
      </c>
      <c r="F111" s="24"/>
      <c r="G111" s="24"/>
      <c r="H111" s="143" t="s">
        <v>1484</v>
      </c>
      <c r="I111" s="137"/>
      <c r="J111" s="130"/>
      <c r="K111" s="6"/>
    </row>
    <row r="112" spans="1:11" ht="15" customHeight="1" x14ac:dyDescent="0.2">
      <c r="A112" s="20" t="s">
        <v>21</v>
      </c>
      <c r="B112" s="21" t="s">
        <v>148</v>
      </c>
      <c r="C112" s="21" t="s">
        <v>619</v>
      </c>
      <c r="D112" s="21" t="s">
        <v>84</v>
      </c>
      <c r="E112" s="21" t="s">
        <v>15</v>
      </c>
      <c r="F112" s="24">
        <v>8</v>
      </c>
      <c r="G112" s="24">
        <v>838</v>
      </c>
      <c r="H112" s="143">
        <v>0.95465393794749398</v>
      </c>
      <c r="I112" s="137"/>
      <c r="J112" s="130"/>
      <c r="K112" s="6"/>
    </row>
    <row r="113" spans="1:11" ht="15" customHeight="1" x14ac:dyDescent="0.2">
      <c r="A113" s="21" t="s">
        <v>21</v>
      </c>
      <c r="B113" s="21" t="s">
        <v>204</v>
      </c>
      <c r="C113" s="21" t="s">
        <v>205</v>
      </c>
      <c r="D113" s="21" t="s">
        <v>84</v>
      </c>
      <c r="E113" s="21" t="s">
        <v>15</v>
      </c>
      <c r="F113" s="24">
        <v>40</v>
      </c>
      <c r="G113" s="24">
        <v>1303</v>
      </c>
      <c r="H113" s="143">
        <v>3.0698388334612434</v>
      </c>
      <c r="I113" s="137"/>
      <c r="J113" s="130"/>
      <c r="K113" s="6"/>
    </row>
    <row r="114" spans="1:11" ht="15" customHeight="1" x14ac:dyDescent="0.2">
      <c r="A114" s="21" t="s">
        <v>21</v>
      </c>
      <c r="B114" s="21" t="s">
        <v>216</v>
      </c>
      <c r="C114" s="21" t="s">
        <v>217</v>
      </c>
      <c r="D114" s="21" t="s">
        <v>84</v>
      </c>
      <c r="E114" s="21" t="s">
        <v>15</v>
      </c>
      <c r="F114" s="24">
        <v>16</v>
      </c>
      <c r="G114" s="24">
        <v>251</v>
      </c>
      <c r="H114" s="143">
        <v>6.3745019920318722</v>
      </c>
      <c r="I114" s="137"/>
      <c r="J114" s="130"/>
      <c r="K114" s="6"/>
    </row>
    <row r="115" spans="1:11" ht="15" customHeight="1" x14ac:dyDescent="0.2">
      <c r="A115" s="21" t="s">
        <v>21</v>
      </c>
      <c r="B115" s="21" t="s">
        <v>232</v>
      </c>
      <c r="C115" s="21" t="s">
        <v>233</v>
      </c>
      <c r="D115" s="21" t="s">
        <v>84</v>
      </c>
      <c r="E115" s="21" t="s">
        <v>15</v>
      </c>
      <c r="F115" s="24">
        <v>23</v>
      </c>
      <c r="G115" s="24">
        <v>652</v>
      </c>
      <c r="H115" s="143">
        <v>3.5276073619631902</v>
      </c>
      <c r="I115" s="137"/>
      <c r="J115" s="130"/>
      <c r="K115" s="6"/>
    </row>
    <row r="116" spans="1:11" ht="15" customHeight="1" x14ac:dyDescent="0.2">
      <c r="A116" s="20" t="s">
        <v>21</v>
      </c>
      <c r="B116" s="21" t="s">
        <v>234</v>
      </c>
      <c r="C116" s="21" t="s">
        <v>235</v>
      </c>
      <c r="D116" s="21" t="s">
        <v>84</v>
      </c>
      <c r="E116" s="21" t="s">
        <v>15</v>
      </c>
      <c r="F116" s="24">
        <v>15</v>
      </c>
      <c r="G116" s="24">
        <v>636</v>
      </c>
      <c r="H116" s="143">
        <v>2.358490566037736</v>
      </c>
      <c r="I116" s="137"/>
      <c r="J116" s="130"/>
      <c r="K116" s="6"/>
    </row>
    <row r="117" spans="1:11" ht="15" customHeight="1" x14ac:dyDescent="0.2">
      <c r="A117" s="20" t="s">
        <v>21</v>
      </c>
      <c r="B117" s="21" t="s">
        <v>242</v>
      </c>
      <c r="C117" s="21" t="s">
        <v>243</v>
      </c>
      <c r="D117" s="21" t="s">
        <v>84</v>
      </c>
      <c r="E117" s="21" t="s">
        <v>15</v>
      </c>
      <c r="F117" s="24">
        <v>10</v>
      </c>
      <c r="G117" s="24">
        <v>434</v>
      </c>
      <c r="H117" s="143">
        <v>2.3041474654377878</v>
      </c>
      <c r="I117" s="137"/>
      <c r="J117" s="130"/>
      <c r="K117" s="6"/>
    </row>
    <row r="118" spans="1:11" ht="15" customHeight="1" x14ac:dyDescent="0.2">
      <c r="A118" s="21" t="s">
        <v>21</v>
      </c>
      <c r="B118" s="21" t="s">
        <v>244</v>
      </c>
      <c r="C118" s="21" t="s">
        <v>245</v>
      </c>
      <c r="D118" s="21" t="s">
        <v>84</v>
      </c>
      <c r="E118" s="21" t="s">
        <v>15</v>
      </c>
      <c r="F118" s="24">
        <v>26</v>
      </c>
      <c r="G118" s="24">
        <v>869</v>
      </c>
      <c r="H118" s="143">
        <v>2.991944764096663</v>
      </c>
      <c r="I118" s="137"/>
      <c r="J118" s="130"/>
      <c r="K118" s="6"/>
    </row>
    <row r="119" spans="1:11" ht="15" customHeight="1" x14ac:dyDescent="0.2">
      <c r="A119" s="21" t="s">
        <v>21</v>
      </c>
      <c r="B119" s="21" t="s">
        <v>149</v>
      </c>
      <c r="C119" s="21" t="s">
        <v>618</v>
      </c>
      <c r="D119" s="21" t="s">
        <v>84</v>
      </c>
      <c r="E119" s="21" t="s">
        <v>15</v>
      </c>
      <c r="F119" s="24">
        <v>50</v>
      </c>
      <c r="G119" s="24">
        <v>1096</v>
      </c>
      <c r="H119" s="143">
        <v>4.562043795620438</v>
      </c>
      <c r="I119" s="137"/>
      <c r="J119" s="130"/>
      <c r="K119" s="6"/>
    </row>
    <row r="120" spans="1:11" ht="15" customHeight="1" x14ac:dyDescent="0.2">
      <c r="A120" s="20" t="s">
        <v>21</v>
      </c>
      <c r="B120" s="21" t="s">
        <v>250</v>
      </c>
      <c r="C120" s="21" t="s">
        <v>251</v>
      </c>
      <c r="D120" s="21" t="s">
        <v>84</v>
      </c>
      <c r="E120" s="21" t="s">
        <v>15</v>
      </c>
      <c r="F120" s="24">
        <v>6</v>
      </c>
      <c r="G120" s="24">
        <v>493</v>
      </c>
      <c r="H120" s="143">
        <v>1.2170385395537526</v>
      </c>
      <c r="I120" s="137"/>
      <c r="J120" s="130"/>
      <c r="K120" s="6"/>
    </row>
    <row r="121" spans="1:11" ht="15" customHeight="1" x14ac:dyDescent="0.2">
      <c r="A121" s="20" t="s">
        <v>21</v>
      </c>
      <c r="B121" s="21" t="s">
        <v>845</v>
      </c>
      <c r="C121" s="21" t="s">
        <v>260</v>
      </c>
      <c r="D121" s="21" t="s">
        <v>84</v>
      </c>
      <c r="E121" s="21" t="s">
        <v>15</v>
      </c>
      <c r="F121" s="24">
        <v>14</v>
      </c>
      <c r="G121" s="24">
        <v>595</v>
      </c>
      <c r="H121" s="143">
        <v>2.3529411764705883</v>
      </c>
      <c r="I121" s="137"/>
      <c r="J121" s="130"/>
      <c r="K121" s="6"/>
    </row>
    <row r="122" spans="1:11" ht="15" customHeight="1" x14ac:dyDescent="0.2">
      <c r="A122" s="20" t="s">
        <v>21</v>
      </c>
      <c r="B122" s="21" t="s">
        <v>283</v>
      </c>
      <c r="C122" s="21" t="s">
        <v>284</v>
      </c>
      <c r="D122" s="21" t="s">
        <v>84</v>
      </c>
      <c r="E122" s="21" t="s">
        <v>15</v>
      </c>
      <c r="F122" s="24">
        <v>6</v>
      </c>
      <c r="G122" s="24">
        <v>358</v>
      </c>
      <c r="H122" s="143">
        <v>1.6759776536312849</v>
      </c>
      <c r="I122" s="137"/>
      <c r="J122" s="130"/>
      <c r="K122" s="6"/>
    </row>
    <row r="123" spans="1:11" ht="15" customHeight="1" x14ac:dyDescent="0.2">
      <c r="A123" s="21" t="s">
        <v>21</v>
      </c>
      <c r="B123" s="21" t="s">
        <v>297</v>
      </c>
      <c r="C123" s="21" t="s">
        <v>298</v>
      </c>
      <c r="D123" s="21" t="s">
        <v>84</v>
      </c>
      <c r="E123" s="21" t="s">
        <v>15</v>
      </c>
      <c r="F123" s="24">
        <v>6</v>
      </c>
      <c r="G123" s="24">
        <v>582</v>
      </c>
      <c r="H123" s="143">
        <v>1.0309278350515463</v>
      </c>
      <c r="I123" s="137"/>
      <c r="J123" s="130"/>
      <c r="K123" s="6"/>
    </row>
    <row r="124" spans="1:11" ht="15" customHeight="1" x14ac:dyDescent="0.2">
      <c r="A124" s="20" t="s">
        <v>21</v>
      </c>
      <c r="B124" s="21" t="s">
        <v>311</v>
      </c>
      <c r="C124" s="21" t="s">
        <v>312</v>
      </c>
      <c r="D124" s="21" t="s">
        <v>84</v>
      </c>
      <c r="E124" s="21" t="s">
        <v>15</v>
      </c>
      <c r="F124" s="24">
        <v>40</v>
      </c>
      <c r="G124" s="24">
        <v>691</v>
      </c>
      <c r="H124" s="143">
        <v>5.7887120115774238</v>
      </c>
      <c r="I124" s="137"/>
      <c r="J124" s="130"/>
      <c r="K124" s="6"/>
    </row>
    <row r="125" spans="1:11" ht="15" customHeight="1" x14ac:dyDescent="0.2">
      <c r="A125" s="20" t="s">
        <v>21</v>
      </c>
      <c r="B125" s="21" t="s">
        <v>331</v>
      </c>
      <c r="C125" s="21" t="s">
        <v>332</v>
      </c>
      <c r="D125" s="21" t="s">
        <v>84</v>
      </c>
      <c r="E125" s="21" t="s">
        <v>15</v>
      </c>
      <c r="F125" s="24">
        <v>16</v>
      </c>
      <c r="G125" s="24">
        <v>584</v>
      </c>
      <c r="H125" s="143">
        <v>2.7397260273972601</v>
      </c>
      <c r="I125" s="137"/>
      <c r="J125" s="130"/>
      <c r="K125" s="6"/>
    </row>
    <row r="126" spans="1:11" ht="15" customHeight="1" x14ac:dyDescent="0.2">
      <c r="A126" s="20" t="s">
        <v>21</v>
      </c>
      <c r="B126" s="21" t="s">
        <v>343</v>
      </c>
      <c r="C126" s="21" t="s">
        <v>344</v>
      </c>
      <c r="D126" s="21" t="s">
        <v>84</v>
      </c>
      <c r="E126" s="21" t="s">
        <v>15</v>
      </c>
      <c r="F126" s="24">
        <v>1</v>
      </c>
      <c r="G126" s="24">
        <v>145</v>
      </c>
      <c r="H126" s="143">
        <v>0.68965517241379315</v>
      </c>
      <c r="I126" s="137"/>
      <c r="J126" s="130"/>
      <c r="K126" s="6"/>
    </row>
    <row r="127" spans="1:11" ht="15" customHeight="1" x14ac:dyDescent="0.2">
      <c r="A127" s="20" t="s">
        <v>21</v>
      </c>
      <c r="B127" s="21" t="s">
        <v>81</v>
      </c>
      <c r="C127" s="21" t="s">
        <v>82</v>
      </c>
      <c r="D127" s="21" t="s">
        <v>83</v>
      </c>
      <c r="E127" s="21" t="s">
        <v>16</v>
      </c>
      <c r="F127" s="24">
        <v>31</v>
      </c>
      <c r="G127" s="24">
        <v>1798</v>
      </c>
      <c r="H127" s="143">
        <v>1.7241379310344827</v>
      </c>
      <c r="I127" s="137"/>
      <c r="J127" s="130"/>
      <c r="K127" s="6"/>
    </row>
    <row r="128" spans="1:11" ht="15" customHeight="1" x14ac:dyDescent="0.2">
      <c r="A128" s="20" t="s">
        <v>21</v>
      </c>
      <c r="B128" s="21" t="s">
        <v>95</v>
      </c>
      <c r="C128" s="21" t="s">
        <v>96</v>
      </c>
      <c r="D128" s="21" t="s">
        <v>83</v>
      </c>
      <c r="E128" s="21" t="s">
        <v>16</v>
      </c>
      <c r="F128" s="24">
        <v>10</v>
      </c>
      <c r="G128" s="24">
        <v>771</v>
      </c>
      <c r="H128" s="143">
        <v>1.2970168612191959</v>
      </c>
      <c r="I128" s="137"/>
      <c r="J128" s="130"/>
      <c r="K128" s="6"/>
    </row>
    <row r="129" spans="1:11" ht="15" customHeight="1" x14ac:dyDescent="0.2">
      <c r="A129" s="20" t="s">
        <v>21</v>
      </c>
      <c r="B129" s="21" t="s">
        <v>144</v>
      </c>
      <c r="C129" s="21" t="s">
        <v>145</v>
      </c>
      <c r="D129" s="21" t="s">
        <v>83</v>
      </c>
      <c r="E129" s="21" t="s">
        <v>16</v>
      </c>
      <c r="F129" s="24">
        <v>6</v>
      </c>
      <c r="G129" s="24">
        <v>237</v>
      </c>
      <c r="H129" s="143">
        <v>2.5316455696202533</v>
      </c>
      <c r="I129" s="137"/>
      <c r="J129" s="130"/>
      <c r="K129" s="6"/>
    </row>
    <row r="130" spans="1:11" ht="15" customHeight="1" x14ac:dyDescent="0.2">
      <c r="A130" s="21" t="s">
        <v>21</v>
      </c>
      <c r="B130" s="21" t="s">
        <v>155</v>
      </c>
      <c r="C130" s="21" t="s">
        <v>156</v>
      </c>
      <c r="D130" s="21" t="s">
        <v>83</v>
      </c>
      <c r="E130" s="21" t="s">
        <v>16</v>
      </c>
      <c r="F130" s="24">
        <v>58</v>
      </c>
      <c r="G130" s="24">
        <v>2298</v>
      </c>
      <c r="H130" s="143">
        <v>2.5239338555265447</v>
      </c>
      <c r="I130" s="137"/>
      <c r="J130" s="130"/>
      <c r="K130" s="6"/>
    </row>
    <row r="131" spans="1:11" ht="15" customHeight="1" x14ac:dyDescent="0.2">
      <c r="A131" s="20" t="s">
        <v>21</v>
      </c>
      <c r="B131" s="21" t="s">
        <v>194</v>
      </c>
      <c r="C131" s="21" t="s">
        <v>195</v>
      </c>
      <c r="D131" s="21" t="s">
        <v>83</v>
      </c>
      <c r="E131" s="21" t="s">
        <v>16</v>
      </c>
      <c r="F131" s="24">
        <v>6</v>
      </c>
      <c r="G131" s="24">
        <v>843</v>
      </c>
      <c r="H131" s="143">
        <v>0.71174377224199292</v>
      </c>
      <c r="I131" s="137"/>
      <c r="J131" s="130"/>
      <c r="K131" s="6"/>
    </row>
    <row r="132" spans="1:11" ht="15" customHeight="1" x14ac:dyDescent="0.2">
      <c r="A132" s="21" t="s">
        <v>21</v>
      </c>
      <c r="B132" s="21" t="s">
        <v>252</v>
      </c>
      <c r="C132" s="21" t="s">
        <v>253</v>
      </c>
      <c r="D132" s="21" t="s">
        <v>83</v>
      </c>
      <c r="E132" s="21" t="s">
        <v>16</v>
      </c>
      <c r="F132" s="24">
        <v>70</v>
      </c>
      <c r="G132" s="24">
        <v>2147</v>
      </c>
      <c r="H132" s="143">
        <v>3.2603632976245924</v>
      </c>
      <c r="I132" s="137"/>
      <c r="J132" s="130"/>
      <c r="K132" s="6"/>
    </row>
    <row r="133" spans="1:11" ht="15" customHeight="1" x14ac:dyDescent="0.2">
      <c r="A133" s="21" t="s">
        <v>21</v>
      </c>
      <c r="B133" s="21" t="s">
        <v>258</v>
      </c>
      <c r="C133" s="21" t="s">
        <v>259</v>
      </c>
      <c r="D133" s="21" t="s">
        <v>83</v>
      </c>
      <c r="E133" s="21" t="s">
        <v>16</v>
      </c>
      <c r="F133" s="24">
        <v>30</v>
      </c>
      <c r="G133" s="24">
        <v>1253</v>
      </c>
      <c r="H133" s="143">
        <v>2.3942537909018355</v>
      </c>
      <c r="I133" s="137"/>
      <c r="J133" s="130"/>
      <c r="K133" s="6"/>
    </row>
    <row r="134" spans="1:11" ht="15" customHeight="1" x14ac:dyDescent="0.2">
      <c r="A134" s="21" t="s">
        <v>21</v>
      </c>
      <c r="B134" s="21" t="s">
        <v>265</v>
      </c>
      <c r="C134" s="21" t="s">
        <v>266</v>
      </c>
      <c r="D134" s="21" t="s">
        <v>83</v>
      </c>
      <c r="E134" s="21" t="s">
        <v>16</v>
      </c>
      <c r="F134" s="24">
        <v>16</v>
      </c>
      <c r="G134" s="24">
        <v>615</v>
      </c>
      <c r="H134" s="143">
        <v>2.6016260162601625</v>
      </c>
      <c r="I134" s="137"/>
      <c r="J134" s="130"/>
      <c r="K134" s="6"/>
    </row>
    <row r="135" spans="1:11" ht="15" customHeight="1" x14ac:dyDescent="0.2">
      <c r="A135" s="21" t="s">
        <v>21</v>
      </c>
      <c r="B135" s="21" t="s">
        <v>285</v>
      </c>
      <c r="C135" s="21" t="s">
        <v>286</v>
      </c>
      <c r="D135" s="21" t="s">
        <v>83</v>
      </c>
      <c r="E135" s="21" t="s">
        <v>16</v>
      </c>
      <c r="F135" s="24">
        <v>23</v>
      </c>
      <c r="G135" s="24">
        <v>938</v>
      </c>
      <c r="H135" s="143">
        <v>2.4520255863539444</v>
      </c>
      <c r="I135" s="137"/>
      <c r="J135" s="130"/>
      <c r="K135" s="6"/>
    </row>
    <row r="136" spans="1:11" ht="15" customHeight="1" x14ac:dyDescent="0.2">
      <c r="A136" s="20" t="s">
        <v>21</v>
      </c>
      <c r="B136" s="21" t="s">
        <v>299</v>
      </c>
      <c r="C136" s="21" t="s">
        <v>300</v>
      </c>
      <c r="D136" s="21" t="s">
        <v>83</v>
      </c>
      <c r="E136" s="21" t="s">
        <v>16</v>
      </c>
      <c r="F136" s="24">
        <v>17</v>
      </c>
      <c r="G136" s="24">
        <v>904</v>
      </c>
      <c r="H136" s="143">
        <v>1.8805309734513274</v>
      </c>
      <c r="I136" s="137"/>
      <c r="J136" s="130"/>
      <c r="K136" s="6"/>
    </row>
    <row r="137" spans="1:11" ht="15" customHeight="1" x14ac:dyDescent="0.2">
      <c r="A137" s="20" t="s">
        <v>21</v>
      </c>
      <c r="B137" s="21" t="s">
        <v>307</v>
      </c>
      <c r="C137" s="21" t="s">
        <v>308</v>
      </c>
      <c r="D137" s="21" t="s">
        <v>83</v>
      </c>
      <c r="E137" s="21" t="s">
        <v>16</v>
      </c>
      <c r="F137" s="24">
        <v>33</v>
      </c>
      <c r="G137" s="24">
        <v>1560</v>
      </c>
      <c r="H137" s="143">
        <v>2.1153846153846154</v>
      </c>
      <c r="I137" s="137"/>
      <c r="J137" s="130"/>
      <c r="K137" s="6"/>
    </row>
    <row r="138" spans="1:11" ht="15" customHeight="1" x14ac:dyDescent="0.2">
      <c r="A138" s="21" t="s">
        <v>21</v>
      </c>
      <c r="B138" s="21" t="s">
        <v>313</v>
      </c>
      <c r="C138" s="21" t="s">
        <v>314</v>
      </c>
      <c r="D138" s="21" t="s">
        <v>83</v>
      </c>
      <c r="E138" s="21" t="s">
        <v>16</v>
      </c>
      <c r="F138" s="24">
        <v>30</v>
      </c>
      <c r="G138" s="24">
        <v>1507</v>
      </c>
      <c r="H138" s="143">
        <v>1.9907100199071002</v>
      </c>
      <c r="I138" s="137"/>
      <c r="J138" s="130"/>
      <c r="K138" s="6"/>
    </row>
    <row r="139" spans="1:11" ht="15" customHeight="1" x14ac:dyDescent="0.2">
      <c r="A139" s="20" t="s">
        <v>21</v>
      </c>
      <c r="B139" s="21" t="s">
        <v>319</v>
      </c>
      <c r="C139" s="21" t="s">
        <v>320</v>
      </c>
      <c r="D139" s="21" t="s">
        <v>83</v>
      </c>
      <c r="E139" s="21" t="s">
        <v>16</v>
      </c>
      <c r="F139" s="24">
        <v>16</v>
      </c>
      <c r="G139" s="24">
        <v>937</v>
      </c>
      <c r="H139" s="143">
        <v>1.7075773745997866</v>
      </c>
      <c r="I139" s="137"/>
      <c r="J139" s="130"/>
      <c r="K139" s="6"/>
    </row>
    <row r="140" spans="1:11" ht="15" customHeight="1" x14ac:dyDescent="0.2">
      <c r="A140" s="21" t="s">
        <v>21</v>
      </c>
      <c r="B140" s="21" t="s">
        <v>337</v>
      </c>
      <c r="C140" s="21" t="s">
        <v>338</v>
      </c>
      <c r="D140" s="21" t="s">
        <v>83</v>
      </c>
      <c r="E140" s="21" t="s">
        <v>16</v>
      </c>
      <c r="F140" s="24">
        <v>13</v>
      </c>
      <c r="G140" s="24">
        <v>549</v>
      </c>
      <c r="H140" s="143">
        <v>2.3679417122040074</v>
      </c>
      <c r="I140" s="137"/>
      <c r="J140" s="130"/>
      <c r="K140" s="6"/>
    </row>
    <row r="141" spans="1:11" ht="15" customHeight="1" x14ac:dyDescent="0.2">
      <c r="A141" s="21" t="s">
        <v>21</v>
      </c>
      <c r="B141" s="21" t="s">
        <v>341</v>
      </c>
      <c r="C141" s="21" t="s">
        <v>342</v>
      </c>
      <c r="D141" s="21" t="s">
        <v>83</v>
      </c>
      <c r="E141" s="21" t="s">
        <v>16</v>
      </c>
      <c r="F141" s="24">
        <v>6</v>
      </c>
      <c r="G141" s="24">
        <v>428</v>
      </c>
      <c r="H141" s="143">
        <v>1.4018691588785046</v>
      </c>
      <c r="I141" s="137"/>
      <c r="J141" s="130"/>
      <c r="K141" s="6"/>
    </row>
    <row r="142" spans="1:11" ht="15" customHeight="1" x14ac:dyDescent="0.2">
      <c r="A142" s="20" t="s">
        <v>21</v>
      </c>
      <c r="B142" s="21" t="s">
        <v>59</v>
      </c>
      <c r="C142" s="21" t="s">
        <v>60</v>
      </c>
      <c r="D142" s="21" t="s">
        <v>61</v>
      </c>
      <c r="E142" s="20" t="s">
        <v>42</v>
      </c>
      <c r="F142" s="24">
        <v>9</v>
      </c>
      <c r="G142" s="24">
        <v>535</v>
      </c>
      <c r="H142" s="143">
        <v>1.6822429906542056</v>
      </c>
      <c r="I142" s="137"/>
      <c r="J142" s="130"/>
      <c r="K142" s="6"/>
    </row>
    <row r="143" spans="1:11" ht="15" customHeight="1" x14ac:dyDescent="0.2">
      <c r="A143" s="20" t="s">
        <v>21</v>
      </c>
      <c r="B143" s="21" t="s">
        <v>71</v>
      </c>
      <c r="C143" s="21" t="s">
        <v>72</v>
      </c>
      <c r="D143" s="21" t="s">
        <v>61</v>
      </c>
      <c r="E143" s="20" t="s">
        <v>42</v>
      </c>
      <c r="F143" s="24">
        <v>19</v>
      </c>
      <c r="G143" s="24">
        <v>674</v>
      </c>
      <c r="H143" s="143">
        <v>2.8189910979228485</v>
      </c>
      <c r="I143" s="137"/>
      <c r="J143" s="130"/>
      <c r="K143" s="6"/>
    </row>
    <row r="144" spans="1:11" ht="15" customHeight="1" x14ac:dyDescent="0.2">
      <c r="A144" s="20" t="s">
        <v>21</v>
      </c>
      <c r="B144" s="21" t="s">
        <v>87</v>
      </c>
      <c r="C144" s="21" t="s">
        <v>88</v>
      </c>
      <c r="D144" s="21" t="s">
        <v>61</v>
      </c>
      <c r="E144" s="20" t="s">
        <v>42</v>
      </c>
      <c r="F144" s="24">
        <v>80</v>
      </c>
      <c r="G144" s="24">
        <v>1368</v>
      </c>
      <c r="H144" s="143">
        <v>5.8479532163742691</v>
      </c>
      <c r="I144" s="137"/>
      <c r="J144" s="130"/>
      <c r="K144" s="6"/>
    </row>
    <row r="145" spans="1:14" ht="15" customHeight="1" x14ac:dyDescent="0.2">
      <c r="A145" s="21" t="s">
        <v>21</v>
      </c>
      <c r="B145" s="21" t="s">
        <v>97</v>
      </c>
      <c r="C145" s="21" t="s">
        <v>98</v>
      </c>
      <c r="D145" s="21" t="s">
        <v>61</v>
      </c>
      <c r="E145" s="20" t="s">
        <v>42</v>
      </c>
      <c r="F145" s="24">
        <v>76</v>
      </c>
      <c r="G145" s="24">
        <v>1320</v>
      </c>
      <c r="H145" s="143">
        <v>5.7575757575757578</v>
      </c>
      <c r="I145" s="137"/>
      <c r="J145" s="130"/>
      <c r="K145" s="6"/>
    </row>
    <row r="146" spans="1:14" ht="15" customHeight="1" x14ac:dyDescent="0.2">
      <c r="A146" s="21" t="s">
        <v>21</v>
      </c>
      <c r="B146" s="21" t="s">
        <v>122</v>
      </c>
      <c r="C146" s="21" t="s">
        <v>123</v>
      </c>
      <c r="D146" s="21" t="s">
        <v>61</v>
      </c>
      <c r="E146" s="20" t="s">
        <v>42</v>
      </c>
      <c r="F146" s="24">
        <v>33</v>
      </c>
      <c r="G146" s="24">
        <v>1206</v>
      </c>
      <c r="H146" s="143">
        <v>2.7363184079601992</v>
      </c>
      <c r="I146" s="137"/>
      <c r="J146" s="130"/>
      <c r="K146" s="6"/>
    </row>
    <row r="147" spans="1:14" ht="15" customHeight="1" x14ac:dyDescent="0.2">
      <c r="A147" s="20" t="s">
        <v>21</v>
      </c>
      <c r="B147" s="21" t="s">
        <v>153</v>
      </c>
      <c r="C147" s="21" t="s">
        <v>154</v>
      </c>
      <c r="D147" s="21" t="s">
        <v>61</v>
      </c>
      <c r="E147" s="20" t="s">
        <v>42</v>
      </c>
      <c r="F147" s="24">
        <v>8</v>
      </c>
      <c r="G147" s="24">
        <v>335</v>
      </c>
      <c r="H147" s="143">
        <v>2.3880597014925371</v>
      </c>
      <c r="I147" s="137"/>
      <c r="J147" s="130"/>
      <c r="K147" s="6"/>
    </row>
    <row r="148" spans="1:14" ht="15" customHeight="1" x14ac:dyDescent="0.2">
      <c r="A148" s="21" t="s">
        <v>21</v>
      </c>
      <c r="B148" s="21" t="s">
        <v>163</v>
      </c>
      <c r="C148" s="21" t="s">
        <v>164</v>
      </c>
      <c r="D148" s="21" t="s">
        <v>61</v>
      </c>
      <c r="E148" s="20" t="s">
        <v>42</v>
      </c>
      <c r="F148" s="24">
        <v>48</v>
      </c>
      <c r="G148" s="24">
        <v>1494</v>
      </c>
      <c r="H148" s="143">
        <v>3.2128514056224899</v>
      </c>
      <c r="I148" s="137"/>
      <c r="J148" s="130"/>
      <c r="K148" s="6"/>
    </row>
    <row r="149" spans="1:14" ht="15" customHeight="1" x14ac:dyDescent="0.2">
      <c r="A149" s="20" t="s">
        <v>21</v>
      </c>
      <c r="B149" s="21" t="s">
        <v>179</v>
      </c>
      <c r="C149" s="21" t="s">
        <v>180</v>
      </c>
      <c r="D149" s="21" t="s">
        <v>61</v>
      </c>
      <c r="E149" s="20" t="s">
        <v>42</v>
      </c>
      <c r="F149" s="24">
        <v>126</v>
      </c>
      <c r="G149" s="24">
        <v>2422</v>
      </c>
      <c r="H149" s="143">
        <v>5.202312138728324</v>
      </c>
      <c r="I149" s="137"/>
      <c r="J149" s="130"/>
      <c r="K149" s="6"/>
    </row>
    <row r="150" spans="1:14" ht="15" customHeight="1" x14ac:dyDescent="0.2">
      <c r="A150" s="21" t="s">
        <v>21</v>
      </c>
      <c r="B150" s="21" t="s">
        <v>196</v>
      </c>
      <c r="C150" s="21" t="s">
        <v>197</v>
      </c>
      <c r="D150" s="21" t="s">
        <v>61</v>
      </c>
      <c r="E150" s="20" t="s">
        <v>42</v>
      </c>
      <c r="F150" s="24">
        <v>90</v>
      </c>
      <c r="G150" s="24">
        <v>1602</v>
      </c>
      <c r="H150" s="143">
        <v>5.617977528089888</v>
      </c>
      <c r="I150" s="137"/>
      <c r="J150" s="130"/>
      <c r="K150" s="6"/>
    </row>
    <row r="151" spans="1:14" ht="15" customHeight="1" x14ac:dyDescent="0.2">
      <c r="A151" s="20" t="s">
        <v>21</v>
      </c>
      <c r="B151" s="21" t="s">
        <v>218</v>
      </c>
      <c r="C151" s="21" t="s">
        <v>219</v>
      </c>
      <c r="D151" s="21" t="s">
        <v>61</v>
      </c>
      <c r="E151" s="20" t="s">
        <v>42</v>
      </c>
      <c r="F151" s="24">
        <v>25</v>
      </c>
      <c r="G151" s="24">
        <v>1016</v>
      </c>
      <c r="H151" s="143">
        <v>2.4606299212598426</v>
      </c>
      <c r="I151" s="137"/>
      <c r="J151" s="130"/>
      <c r="K151" s="6"/>
      <c r="N151" s="13"/>
    </row>
    <row r="152" spans="1:14" ht="15" customHeight="1" x14ac:dyDescent="0.2">
      <c r="A152" s="20" t="s">
        <v>21</v>
      </c>
      <c r="B152" s="21" t="s">
        <v>254</v>
      </c>
      <c r="C152" s="21" t="s">
        <v>255</v>
      </c>
      <c r="D152" s="21" t="s">
        <v>61</v>
      </c>
      <c r="E152" s="20" t="s">
        <v>42</v>
      </c>
      <c r="F152" s="24">
        <v>62</v>
      </c>
      <c r="G152" s="24">
        <v>1629</v>
      </c>
      <c r="H152" s="143">
        <v>3.8060159607120934</v>
      </c>
      <c r="I152" s="137"/>
      <c r="J152" s="130"/>
      <c r="K152" s="6"/>
      <c r="N152" s="13"/>
    </row>
    <row r="153" spans="1:14" ht="15" customHeight="1" x14ac:dyDescent="0.2">
      <c r="A153" s="21" t="s">
        <v>21</v>
      </c>
      <c r="B153" s="21" t="s">
        <v>295</v>
      </c>
      <c r="C153" s="21" t="s">
        <v>296</v>
      </c>
      <c r="D153" s="21" t="s">
        <v>61</v>
      </c>
      <c r="E153" s="20" t="s">
        <v>42</v>
      </c>
      <c r="F153" s="24">
        <v>17</v>
      </c>
      <c r="G153" s="24">
        <v>733</v>
      </c>
      <c r="H153" s="143">
        <v>2.3192360163710779</v>
      </c>
      <c r="I153" s="137"/>
      <c r="J153" s="130"/>
      <c r="K153" s="6"/>
      <c r="N153" s="13"/>
    </row>
    <row r="154" spans="1:14" ht="15" customHeight="1" x14ac:dyDescent="0.2">
      <c r="A154" s="20" t="s">
        <v>21</v>
      </c>
      <c r="B154" s="21" t="s">
        <v>345</v>
      </c>
      <c r="C154" s="21" t="s">
        <v>346</v>
      </c>
      <c r="D154" s="21" t="s">
        <v>61</v>
      </c>
      <c r="E154" s="20" t="s">
        <v>42</v>
      </c>
      <c r="F154" s="24">
        <v>40</v>
      </c>
      <c r="G154" s="24">
        <v>1084</v>
      </c>
      <c r="H154" s="143">
        <v>3.6900369003690039</v>
      </c>
      <c r="I154" s="83"/>
      <c r="J154" s="6"/>
      <c r="K154" s="6"/>
      <c r="N154" s="13"/>
    </row>
    <row r="155" spans="1:14" ht="15" customHeight="1" x14ac:dyDescent="0.2">
      <c r="F155" s="26"/>
      <c r="G155" s="27"/>
      <c r="H155" s="83"/>
      <c r="I155" s="83"/>
      <c r="J155" s="6"/>
      <c r="K155" s="6"/>
      <c r="N155" s="13"/>
    </row>
    <row r="156" spans="1:14" ht="15" customHeight="1" x14ac:dyDescent="0.2">
      <c r="A156" s="6" t="s">
        <v>1452</v>
      </c>
      <c r="B156" s="6" t="s">
        <v>1451</v>
      </c>
      <c r="F156" s="26"/>
      <c r="G156" s="27"/>
      <c r="H156" s="83"/>
      <c r="I156" s="83"/>
      <c r="J156" s="6"/>
      <c r="K156" s="6"/>
      <c r="N156" s="13"/>
    </row>
    <row r="157" spans="1:14" ht="15" customHeight="1" x14ac:dyDescent="0.2">
      <c r="A157" s="6" t="s">
        <v>1388</v>
      </c>
      <c r="E157" s="13"/>
      <c r="F157" s="27"/>
      <c r="G157" s="27"/>
      <c r="H157" s="15"/>
      <c r="I157" s="15"/>
      <c r="J157" s="6"/>
      <c r="K157" s="6"/>
      <c r="N157" s="13"/>
    </row>
    <row r="158" spans="1:14" ht="15" customHeight="1" x14ac:dyDescent="0.2">
      <c r="E158" s="13"/>
      <c r="F158" s="27"/>
      <c r="G158" s="27"/>
      <c r="H158" s="15"/>
      <c r="I158" s="15"/>
      <c r="J158" s="6"/>
      <c r="K158" s="6"/>
      <c r="N158" s="13"/>
    </row>
  </sheetData>
  <sortState ref="A9:H154">
    <sortCondition ref="D9:D154"/>
    <sortCondition ref="C9:C154"/>
  </sortState>
  <mergeCells count="2">
    <mergeCell ref="A1:D4"/>
    <mergeCell ref="A5:C6"/>
  </mergeCells>
  <conditionalFormatting sqref="B139">
    <cfRule type="expression" dxfId="27" priority="6" stopIfTrue="1">
      <formula>IF(B139="",TRUE,FALSE)</formula>
    </cfRule>
  </conditionalFormatting>
  <conditionalFormatting sqref="C139">
    <cfRule type="expression" dxfId="26" priority="7" stopIfTrue="1">
      <formula>IF(C139="",TRUE,FALSE)</formula>
    </cfRule>
  </conditionalFormatting>
  <conditionalFormatting sqref="A9:E154 H9:H154">
    <cfRule type="expression" dxfId="25" priority="5" stopIfTrue="1">
      <formula>$H9="No return"</formula>
    </cfRule>
  </conditionalFormatting>
  <conditionalFormatting sqref="K27:O41">
    <cfRule type="expression" dxfId="24" priority="4" stopIfTrue="1">
      <formula>IF($L27=0,IF($O27=0,TRUE,FALSE),FALSE)</formula>
    </cfRule>
  </conditionalFormatting>
  <conditionalFormatting sqref="F9:G154">
    <cfRule type="expression" dxfId="23" priority="2" stopIfTrue="1">
      <formula>$H9="No return"</formula>
    </cfRule>
  </conditionalFormatting>
  <conditionalFormatting sqref="K45:P59">
    <cfRule type="expression" dxfId="22" priority="1">
      <formula>$P45&gt;= 2</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223"/>
  <sheetViews>
    <sheetView zoomScale="85" zoomScaleNormal="85" workbookViewId="0">
      <selection sqref="A1:D4"/>
    </sheetView>
  </sheetViews>
  <sheetFormatPr defaultColWidth="33.42578125" defaultRowHeight="15" customHeight="1" x14ac:dyDescent="0.2"/>
  <cols>
    <col min="1" max="1" width="9" style="10" customWidth="1"/>
    <col min="2" max="2" width="10.5703125" style="40" bestFit="1" customWidth="1"/>
    <col min="3" max="3" width="67.7109375" style="10" customWidth="1"/>
    <col min="4" max="4" width="45.5703125" style="9" customWidth="1"/>
    <col min="5" max="5" width="24.28515625" style="41" bestFit="1" customWidth="1"/>
    <col min="6" max="6" width="14.85546875" style="41" bestFit="1" customWidth="1"/>
    <col min="7" max="7" width="12.42578125" style="9" bestFit="1" customWidth="1"/>
    <col min="8" max="8" width="13.140625" style="9" bestFit="1" customWidth="1"/>
    <col min="9" max="9" width="16.7109375" style="9" customWidth="1"/>
    <col min="10" max="10" width="11.28515625" style="10" customWidth="1"/>
    <col min="11" max="11" width="21.7109375" style="10" bestFit="1" customWidth="1"/>
    <col min="12" max="12" width="20.85546875" style="10" bestFit="1" customWidth="1"/>
    <col min="13" max="13" width="19.42578125" style="10" bestFit="1" customWidth="1"/>
    <col min="14" max="14" width="15.7109375" style="10" customWidth="1"/>
    <col min="15" max="15" width="19.5703125" style="10" bestFit="1" customWidth="1"/>
    <col min="16" max="16" width="15.7109375" style="10" customWidth="1"/>
    <col min="17" max="16384" width="33.42578125" style="10"/>
  </cols>
  <sheetData>
    <row r="1" spans="1:16" s="6" customFormat="1" ht="15" customHeight="1" x14ac:dyDescent="0.2">
      <c r="A1" s="277" t="s">
        <v>1215</v>
      </c>
      <c r="B1" s="277"/>
      <c r="C1" s="277"/>
      <c r="D1" s="278"/>
      <c r="E1" s="9"/>
      <c r="F1" s="9"/>
      <c r="G1" s="9"/>
      <c r="H1" s="9"/>
      <c r="J1" s="13"/>
    </row>
    <row r="2" spans="1:16" s="6" customFormat="1" ht="15" customHeight="1" x14ac:dyDescent="0.2">
      <c r="A2" s="277"/>
      <c r="B2" s="277"/>
      <c r="C2" s="277"/>
      <c r="D2" s="278"/>
      <c r="E2" s="180"/>
      <c r="G2" s="9"/>
      <c r="H2" s="9"/>
      <c r="J2" s="13"/>
    </row>
    <row r="3" spans="1:16" s="6" customFormat="1" ht="15" customHeight="1" x14ac:dyDescent="0.2">
      <c r="A3" s="277"/>
      <c r="B3" s="277"/>
      <c r="C3" s="277"/>
      <c r="D3" s="278"/>
      <c r="E3" s="208"/>
      <c r="G3" s="9"/>
      <c r="H3" s="9"/>
      <c r="J3" s="13"/>
    </row>
    <row r="4" spans="1:16" s="6" customFormat="1" ht="15" customHeight="1" x14ac:dyDescent="0.2">
      <c r="A4" s="277"/>
      <c r="B4" s="277"/>
      <c r="C4" s="277"/>
      <c r="D4" s="278"/>
      <c r="E4" s="208"/>
      <c r="F4" s="99"/>
      <c r="G4" s="9"/>
      <c r="H4" s="9"/>
      <c r="J4" s="13"/>
    </row>
    <row r="5" spans="1:16" s="42" customFormat="1" ht="15" customHeight="1" x14ac:dyDescent="0.25">
      <c r="A5" s="276" t="s">
        <v>4</v>
      </c>
      <c r="B5" s="276"/>
      <c r="C5" s="289"/>
      <c r="D5" s="197" t="s">
        <v>23</v>
      </c>
      <c r="E5" s="208"/>
      <c r="F5" s="290" t="s">
        <v>1396</v>
      </c>
      <c r="G5" s="291"/>
      <c r="H5" s="291"/>
      <c r="I5" s="291"/>
    </row>
    <row r="6" spans="1:16" s="42" customFormat="1" ht="15" customHeight="1" x14ac:dyDescent="0.2">
      <c r="A6" s="276"/>
      <c r="B6" s="276"/>
      <c r="C6" s="289"/>
      <c r="D6" s="197" t="s">
        <v>28</v>
      </c>
      <c r="E6" s="9"/>
      <c r="F6" s="291"/>
      <c r="G6" s="291"/>
      <c r="H6" s="291"/>
      <c r="I6" s="291"/>
    </row>
    <row r="7" spans="1:16" ht="15" customHeight="1" x14ac:dyDescent="0.2">
      <c r="F7" s="160" t="s">
        <v>1381</v>
      </c>
    </row>
    <row r="8" spans="1:16" s="43" customFormat="1" ht="15" customHeight="1" x14ac:dyDescent="0.2">
      <c r="A8" s="19" t="s">
        <v>52</v>
      </c>
      <c r="B8" s="19" t="s">
        <v>621</v>
      </c>
      <c r="C8" s="19" t="s">
        <v>1214</v>
      </c>
      <c r="D8" s="19" t="s">
        <v>1212</v>
      </c>
      <c r="E8" s="19" t="s">
        <v>55</v>
      </c>
      <c r="F8" s="19" t="s">
        <v>13</v>
      </c>
      <c r="G8" s="104" t="s">
        <v>56</v>
      </c>
      <c r="H8" s="19" t="s">
        <v>57</v>
      </c>
      <c r="I8" s="19" t="s">
        <v>58</v>
      </c>
      <c r="K8" s="19" t="s">
        <v>1434</v>
      </c>
      <c r="L8" s="19" t="s">
        <v>56</v>
      </c>
      <c r="M8" s="19" t="s">
        <v>57</v>
      </c>
      <c r="N8" s="19" t="s">
        <v>58</v>
      </c>
      <c r="O8" s="6"/>
    </row>
    <row r="9" spans="1:16" s="42" customFormat="1" ht="15" customHeight="1" x14ac:dyDescent="0.2">
      <c r="A9" s="21" t="s">
        <v>22</v>
      </c>
      <c r="B9" s="209" t="s">
        <v>666</v>
      </c>
      <c r="C9" s="209" t="s">
        <v>978</v>
      </c>
      <c r="D9" s="209" t="s">
        <v>979</v>
      </c>
      <c r="E9" s="209" t="s">
        <v>89</v>
      </c>
      <c r="F9" s="21" t="s">
        <v>16</v>
      </c>
      <c r="G9" s="24">
        <v>237</v>
      </c>
      <c r="H9" s="24">
        <v>237</v>
      </c>
      <c r="I9" s="108">
        <v>100</v>
      </c>
      <c r="J9" s="43"/>
      <c r="K9" s="22" t="s">
        <v>14</v>
      </c>
      <c r="L9" s="91">
        <v>140943</v>
      </c>
      <c r="M9" s="91">
        <v>141894</v>
      </c>
      <c r="N9" s="96">
        <v>99.329781386105125</v>
      </c>
      <c r="O9" s="36"/>
    </row>
    <row r="10" spans="1:16" s="42" customFormat="1" ht="15" customHeight="1" x14ac:dyDescent="0.2">
      <c r="A10" s="21" t="s">
        <v>22</v>
      </c>
      <c r="B10" s="209" t="s">
        <v>680</v>
      </c>
      <c r="C10" s="209" t="s">
        <v>980</v>
      </c>
      <c r="D10" s="209" t="s">
        <v>981</v>
      </c>
      <c r="E10" s="209" t="s">
        <v>89</v>
      </c>
      <c r="F10" s="21" t="s">
        <v>16</v>
      </c>
      <c r="G10" s="24">
        <v>748</v>
      </c>
      <c r="H10" s="24">
        <v>748</v>
      </c>
      <c r="I10" s="108">
        <v>100</v>
      </c>
      <c r="J10" s="43"/>
      <c r="K10" s="22" t="s">
        <v>42</v>
      </c>
      <c r="L10" s="91">
        <v>37602</v>
      </c>
      <c r="M10" s="91">
        <v>37803</v>
      </c>
      <c r="N10" s="96">
        <v>99.468296166970873</v>
      </c>
      <c r="O10" s="36"/>
    </row>
    <row r="11" spans="1:16" ht="15" customHeight="1" x14ac:dyDescent="0.2">
      <c r="A11" s="21" t="s">
        <v>22</v>
      </c>
      <c r="B11" s="209" t="s">
        <v>687</v>
      </c>
      <c r="C11" s="209" t="s">
        <v>982</v>
      </c>
      <c r="D11" s="209" t="s">
        <v>983</v>
      </c>
      <c r="E11" s="209" t="s">
        <v>89</v>
      </c>
      <c r="F11" s="21" t="s">
        <v>16</v>
      </c>
      <c r="G11" s="24">
        <v>259</v>
      </c>
      <c r="H11" s="24">
        <v>260</v>
      </c>
      <c r="I11" s="108">
        <v>99.615384615384613</v>
      </c>
      <c r="J11" s="9"/>
      <c r="K11" s="21" t="s">
        <v>67</v>
      </c>
      <c r="L11" s="24">
        <v>7024</v>
      </c>
      <c r="M11" s="24">
        <v>7130</v>
      </c>
      <c r="N11" s="96">
        <v>98.513323983169713</v>
      </c>
      <c r="O11" s="6"/>
      <c r="P11" s="42"/>
    </row>
    <row r="12" spans="1:16" ht="15" customHeight="1" x14ac:dyDescent="0.2">
      <c r="A12" s="21" t="s">
        <v>22</v>
      </c>
      <c r="B12" s="209" t="s">
        <v>700</v>
      </c>
      <c r="C12" s="209" t="s">
        <v>984</v>
      </c>
      <c r="D12" s="209" t="s">
        <v>983</v>
      </c>
      <c r="E12" s="209" t="s">
        <v>89</v>
      </c>
      <c r="F12" s="21" t="s">
        <v>16</v>
      </c>
      <c r="G12" s="24">
        <v>228</v>
      </c>
      <c r="H12" s="24">
        <v>228</v>
      </c>
      <c r="I12" s="108">
        <v>100</v>
      </c>
      <c r="J12" s="9"/>
      <c r="K12" s="21" t="s">
        <v>70</v>
      </c>
      <c r="L12" s="24">
        <v>15711</v>
      </c>
      <c r="M12" s="24">
        <v>15744</v>
      </c>
      <c r="N12" s="96">
        <v>99.790396341463421</v>
      </c>
      <c r="O12" s="6"/>
      <c r="P12" s="42"/>
    </row>
    <row r="13" spans="1:16" ht="15" customHeight="1" x14ac:dyDescent="0.2">
      <c r="A13" s="21" t="s">
        <v>22</v>
      </c>
      <c r="B13" s="209" t="s">
        <v>726</v>
      </c>
      <c r="C13" s="209" t="s">
        <v>985</v>
      </c>
      <c r="D13" s="209" t="s">
        <v>981</v>
      </c>
      <c r="E13" s="209" t="s">
        <v>89</v>
      </c>
      <c r="F13" s="21" t="s">
        <v>16</v>
      </c>
      <c r="G13" s="24">
        <v>1223</v>
      </c>
      <c r="H13" s="24">
        <v>1227</v>
      </c>
      <c r="I13" s="108">
        <v>99.674001629991849</v>
      </c>
      <c r="J13" s="9"/>
      <c r="K13" s="21" t="s">
        <v>61</v>
      </c>
      <c r="L13" s="24">
        <v>14867</v>
      </c>
      <c r="M13" s="24">
        <v>14929</v>
      </c>
      <c r="N13" s="96">
        <v>99.584700917677011</v>
      </c>
      <c r="O13" s="6"/>
      <c r="P13" s="42"/>
    </row>
    <row r="14" spans="1:16" ht="15" customHeight="1" x14ac:dyDescent="0.2">
      <c r="A14" s="21" t="s">
        <v>22</v>
      </c>
      <c r="B14" s="209" t="s">
        <v>728</v>
      </c>
      <c r="C14" s="209" t="s">
        <v>986</v>
      </c>
      <c r="D14" s="209" t="s">
        <v>981</v>
      </c>
      <c r="E14" s="209" t="s">
        <v>89</v>
      </c>
      <c r="F14" s="21" t="s">
        <v>16</v>
      </c>
      <c r="G14" s="24">
        <v>547</v>
      </c>
      <c r="H14" s="24">
        <v>548</v>
      </c>
      <c r="I14" s="108">
        <v>99.817518248175176</v>
      </c>
      <c r="J14" s="9"/>
      <c r="K14" s="22" t="s">
        <v>15</v>
      </c>
      <c r="L14" s="91">
        <v>34956</v>
      </c>
      <c r="M14" s="91">
        <v>35118</v>
      </c>
      <c r="N14" s="96">
        <v>99.538698103536646</v>
      </c>
      <c r="O14" s="6"/>
      <c r="P14" s="42"/>
    </row>
    <row r="15" spans="1:16" ht="15" customHeight="1" x14ac:dyDescent="0.2">
      <c r="A15" s="21" t="s">
        <v>22</v>
      </c>
      <c r="B15" s="209" t="s">
        <v>729</v>
      </c>
      <c r="C15" s="209" t="s">
        <v>987</v>
      </c>
      <c r="D15" s="209" t="s">
        <v>981</v>
      </c>
      <c r="E15" s="209" t="s">
        <v>89</v>
      </c>
      <c r="F15" s="21" t="s">
        <v>16</v>
      </c>
      <c r="G15" s="24">
        <v>593</v>
      </c>
      <c r="H15" s="24">
        <v>593</v>
      </c>
      <c r="I15" s="108">
        <v>100</v>
      </c>
      <c r="J15" s="9"/>
      <c r="K15" s="21" t="s">
        <v>78</v>
      </c>
      <c r="L15" s="24">
        <v>12243</v>
      </c>
      <c r="M15" s="24">
        <v>12271</v>
      </c>
      <c r="N15" s="96">
        <v>99.771819737592693</v>
      </c>
      <c r="O15" s="6"/>
      <c r="P15" s="42"/>
    </row>
    <row r="16" spans="1:16" ht="15" customHeight="1" x14ac:dyDescent="0.2">
      <c r="A16" s="21" t="s">
        <v>22</v>
      </c>
      <c r="B16" s="209" t="s">
        <v>732</v>
      </c>
      <c r="C16" s="209" t="s">
        <v>988</v>
      </c>
      <c r="D16" s="209" t="s">
        <v>983</v>
      </c>
      <c r="E16" s="209" t="s">
        <v>89</v>
      </c>
      <c r="F16" s="21" t="s">
        <v>16</v>
      </c>
      <c r="G16" s="24">
        <v>525</v>
      </c>
      <c r="H16" s="24">
        <v>527</v>
      </c>
      <c r="I16" s="108">
        <v>99.62049335863378</v>
      </c>
      <c r="J16" s="9"/>
      <c r="K16" s="21" t="s">
        <v>64</v>
      </c>
      <c r="L16" s="24">
        <v>8823</v>
      </c>
      <c r="M16" s="24">
        <v>8925</v>
      </c>
      <c r="N16" s="96">
        <v>98.857142857142861</v>
      </c>
      <c r="O16" s="6"/>
      <c r="P16" s="42"/>
    </row>
    <row r="17" spans="1:16" ht="15" customHeight="1" x14ac:dyDescent="0.2">
      <c r="A17" s="21" t="s">
        <v>22</v>
      </c>
      <c r="B17" s="209" t="s">
        <v>736</v>
      </c>
      <c r="C17" s="209" t="s">
        <v>989</v>
      </c>
      <c r="D17" s="209" t="s">
        <v>979</v>
      </c>
      <c r="E17" s="209" t="s">
        <v>89</v>
      </c>
      <c r="F17" s="21" t="s">
        <v>16</v>
      </c>
      <c r="G17" s="24">
        <v>871</v>
      </c>
      <c r="H17" s="24">
        <v>872</v>
      </c>
      <c r="I17" s="108">
        <v>99.885321100917437</v>
      </c>
      <c r="J17" s="9"/>
      <c r="K17" s="21" t="s">
        <v>84</v>
      </c>
      <c r="L17" s="24">
        <v>13890</v>
      </c>
      <c r="M17" s="24">
        <v>13922</v>
      </c>
      <c r="N17" s="96">
        <v>99.770147967246089</v>
      </c>
      <c r="O17" s="6"/>
      <c r="P17" s="42"/>
    </row>
    <row r="18" spans="1:16" ht="15" customHeight="1" x14ac:dyDescent="0.2">
      <c r="A18" s="164" t="s">
        <v>22</v>
      </c>
      <c r="B18" s="210" t="s">
        <v>737</v>
      </c>
      <c r="C18" s="211" t="s">
        <v>990</v>
      </c>
      <c r="D18" s="211" t="s">
        <v>979</v>
      </c>
      <c r="E18" s="211" t="s">
        <v>89</v>
      </c>
      <c r="F18" s="21" t="s">
        <v>16</v>
      </c>
      <c r="G18" s="24">
        <v>1697</v>
      </c>
      <c r="H18" s="24">
        <v>1699</v>
      </c>
      <c r="I18" s="108">
        <v>99.882283696291935</v>
      </c>
      <c r="J18" s="9"/>
      <c r="K18" s="22" t="s">
        <v>16</v>
      </c>
      <c r="L18" s="91">
        <v>44242</v>
      </c>
      <c r="M18" s="91">
        <v>44428</v>
      </c>
      <c r="N18" s="96">
        <v>99.581345097686139</v>
      </c>
      <c r="O18" s="6"/>
      <c r="P18" s="42"/>
    </row>
    <row r="19" spans="1:16" ht="15" customHeight="1" x14ac:dyDescent="0.2">
      <c r="A19" s="21" t="s">
        <v>22</v>
      </c>
      <c r="B19" s="209" t="s">
        <v>738</v>
      </c>
      <c r="C19" s="209" t="s">
        <v>991</v>
      </c>
      <c r="D19" s="209" t="s">
        <v>983</v>
      </c>
      <c r="E19" s="209" t="s">
        <v>89</v>
      </c>
      <c r="F19" s="21" t="s">
        <v>16</v>
      </c>
      <c r="G19" s="24">
        <v>314</v>
      </c>
      <c r="H19" s="24">
        <v>316</v>
      </c>
      <c r="I19" s="108">
        <v>99.367088607594937</v>
      </c>
      <c r="J19" s="9"/>
      <c r="K19" s="21" t="s">
        <v>89</v>
      </c>
      <c r="L19" s="24">
        <v>12836</v>
      </c>
      <c r="M19" s="24">
        <v>12855</v>
      </c>
      <c r="N19" s="96">
        <v>99.852197588486973</v>
      </c>
      <c r="O19" s="6"/>
      <c r="P19" s="42"/>
    </row>
    <row r="20" spans="1:16" ht="15" customHeight="1" x14ac:dyDescent="0.2">
      <c r="A20" s="21" t="s">
        <v>22</v>
      </c>
      <c r="B20" s="209" t="s">
        <v>744</v>
      </c>
      <c r="C20" s="209" t="s">
        <v>992</v>
      </c>
      <c r="D20" s="209" t="s">
        <v>983</v>
      </c>
      <c r="E20" s="209" t="s">
        <v>89</v>
      </c>
      <c r="F20" s="21" t="s">
        <v>16</v>
      </c>
      <c r="G20" s="24">
        <v>670</v>
      </c>
      <c r="H20" s="24">
        <v>671</v>
      </c>
      <c r="I20" s="108">
        <v>99.850968703427725</v>
      </c>
      <c r="J20" s="9"/>
      <c r="K20" s="21" t="s">
        <v>77</v>
      </c>
      <c r="L20" s="24">
        <v>16118</v>
      </c>
      <c r="M20" s="24">
        <v>16179</v>
      </c>
      <c r="N20" s="96">
        <v>99.622968044996597</v>
      </c>
      <c r="O20" s="36"/>
      <c r="P20" s="42"/>
    </row>
    <row r="21" spans="1:16" ht="15" customHeight="1" x14ac:dyDescent="0.2">
      <c r="A21" s="21" t="s">
        <v>22</v>
      </c>
      <c r="B21" s="209" t="s">
        <v>761</v>
      </c>
      <c r="C21" s="209" t="s">
        <v>993</v>
      </c>
      <c r="D21" s="209" t="s">
        <v>983</v>
      </c>
      <c r="E21" s="209" t="s">
        <v>89</v>
      </c>
      <c r="F21" s="21" t="s">
        <v>16</v>
      </c>
      <c r="G21" s="24">
        <v>967</v>
      </c>
      <c r="H21" s="24">
        <v>967</v>
      </c>
      <c r="I21" s="108">
        <v>100</v>
      </c>
      <c r="J21" s="9"/>
      <c r="K21" s="21" t="s">
        <v>83</v>
      </c>
      <c r="L21" s="24">
        <v>15288</v>
      </c>
      <c r="M21" s="24">
        <v>15394</v>
      </c>
      <c r="N21" s="96">
        <v>99.311420033779399</v>
      </c>
      <c r="O21" s="6"/>
      <c r="P21" s="42"/>
    </row>
    <row r="22" spans="1:16" ht="15" customHeight="1" x14ac:dyDescent="0.2">
      <c r="A22" s="21" t="s">
        <v>22</v>
      </c>
      <c r="B22" s="209" t="s">
        <v>762</v>
      </c>
      <c r="C22" s="209" t="s">
        <v>994</v>
      </c>
      <c r="D22" s="209" t="s">
        <v>983</v>
      </c>
      <c r="E22" s="209" t="s">
        <v>89</v>
      </c>
      <c r="F22" s="21" t="s">
        <v>16</v>
      </c>
      <c r="G22" s="24">
        <v>388</v>
      </c>
      <c r="H22" s="24">
        <v>389</v>
      </c>
      <c r="I22" s="108">
        <v>99.742930591259636</v>
      </c>
      <c r="J22" s="9"/>
      <c r="K22" s="22" t="s">
        <v>17</v>
      </c>
      <c r="L22" s="91">
        <v>24143</v>
      </c>
      <c r="M22" s="91">
        <v>24545</v>
      </c>
      <c r="N22" s="96">
        <v>98.362191892442453</v>
      </c>
      <c r="O22" s="6"/>
      <c r="P22" s="42"/>
    </row>
    <row r="23" spans="1:16" ht="15" customHeight="1" x14ac:dyDescent="0.2">
      <c r="A23" s="21" t="s">
        <v>22</v>
      </c>
      <c r="B23" s="209" t="s">
        <v>763</v>
      </c>
      <c r="C23" s="209" t="s">
        <v>995</v>
      </c>
      <c r="D23" s="209" t="s">
        <v>983</v>
      </c>
      <c r="E23" s="209" t="s">
        <v>89</v>
      </c>
      <c r="F23" s="21" t="s">
        <v>16</v>
      </c>
      <c r="G23" s="24">
        <v>261</v>
      </c>
      <c r="H23" s="24">
        <v>263</v>
      </c>
      <c r="I23" s="108">
        <v>99.239543726235738</v>
      </c>
      <c r="J23" s="9"/>
      <c r="K23" s="21" t="s">
        <v>17</v>
      </c>
      <c r="L23" s="24">
        <v>24143</v>
      </c>
      <c r="M23" s="24">
        <v>24545</v>
      </c>
      <c r="N23" s="96">
        <v>98.362191892442453</v>
      </c>
      <c r="O23" s="6"/>
      <c r="P23" s="42"/>
    </row>
    <row r="24" spans="1:16" ht="15" customHeight="1" x14ac:dyDescent="0.2">
      <c r="A24" s="21" t="s">
        <v>22</v>
      </c>
      <c r="B24" s="209" t="s">
        <v>771</v>
      </c>
      <c r="C24" s="209" t="s">
        <v>996</v>
      </c>
      <c r="D24" s="209" t="s">
        <v>983</v>
      </c>
      <c r="E24" s="209" t="s">
        <v>89</v>
      </c>
      <c r="F24" s="21" t="s">
        <v>16</v>
      </c>
      <c r="G24" s="24">
        <v>260</v>
      </c>
      <c r="H24" s="24">
        <v>261</v>
      </c>
      <c r="I24" s="108">
        <v>99.616858237547888</v>
      </c>
      <c r="J24" s="9"/>
      <c r="K24" s="25"/>
      <c r="L24" s="25"/>
      <c r="M24" s="25"/>
      <c r="N24" s="25"/>
      <c r="O24" s="6"/>
      <c r="P24" s="42"/>
    </row>
    <row r="25" spans="1:16" ht="15" customHeight="1" x14ac:dyDescent="0.2">
      <c r="A25" s="21" t="s">
        <v>22</v>
      </c>
      <c r="B25" s="209" t="s">
        <v>786</v>
      </c>
      <c r="C25" s="209" t="s">
        <v>997</v>
      </c>
      <c r="D25" s="209" t="s">
        <v>981</v>
      </c>
      <c r="E25" s="209" t="s">
        <v>89</v>
      </c>
      <c r="F25" s="21" t="s">
        <v>16</v>
      </c>
      <c r="G25" s="24">
        <v>345</v>
      </c>
      <c r="H25" s="24">
        <v>346</v>
      </c>
      <c r="I25" s="108">
        <v>99.710982658959537</v>
      </c>
      <c r="J25" s="9"/>
      <c r="K25" s="161" t="s">
        <v>1382</v>
      </c>
      <c r="L25" s="25"/>
      <c r="M25" s="25"/>
      <c r="N25" s="25"/>
      <c r="O25" s="6"/>
      <c r="P25" s="42"/>
    </row>
    <row r="26" spans="1:16" ht="15" customHeight="1" x14ac:dyDescent="0.2">
      <c r="A26" s="21" t="s">
        <v>22</v>
      </c>
      <c r="B26" s="209" t="s">
        <v>794</v>
      </c>
      <c r="C26" s="209" t="s">
        <v>998</v>
      </c>
      <c r="D26" s="209" t="s">
        <v>981</v>
      </c>
      <c r="E26" s="209" t="s">
        <v>89</v>
      </c>
      <c r="F26" s="21" t="s">
        <v>16</v>
      </c>
      <c r="G26" s="24">
        <v>292</v>
      </c>
      <c r="H26" s="24">
        <v>292</v>
      </c>
      <c r="I26" s="108">
        <v>100</v>
      </c>
      <c r="J26" s="9"/>
      <c r="K26" s="19" t="s">
        <v>1435</v>
      </c>
      <c r="L26" s="19" t="s">
        <v>1392</v>
      </c>
      <c r="M26" s="19" t="s">
        <v>1393</v>
      </c>
      <c r="N26" s="19" t="s">
        <v>105</v>
      </c>
      <c r="O26" s="23" t="s">
        <v>1401</v>
      </c>
      <c r="P26" s="42"/>
    </row>
    <row r="27" spans="1:16" ht="15" customHeight="1" x14ac:dyDescent="0.2">
      <c r="A27" s="21" t="s">
        <v>22</v>
      </c>
      <c r="B27" s="209" t="s">
        <v>798</v>
      </c>
      <c r="C27" s="209" t="s">
        <v>999</v>
      </c>
      <c r="D27" s="209" t="s">
        <v>983</v>
      </c>
      <c r="E27" s="209" t="s">
        <v>89</v>
      </c>
      <c r="F27" s="21" t="s">
        <v>16</v>
      </c>
      <c r="G27" s="24">
        <v>1536</v>
      </c>
      <c r="H27" s="24">
        <v>1536</v>
      </c>
      <c r="I27" s="108">
        <v>100</v>
      </c>
      <c r="J27" s="9"/>
      <c r="K27" s="22" t="s">
        <v>14</v>
      </c>
      <c r="L27" s="85">
        <v>16</v>
      </c>
      <c r="M27" s="85">
        <v>195</v>
      </c>
      <c r="N27" s="144">
        <v>92.417061611374407</v>
      </c>
      <c r="O27" s="23">
        <v>4</v>
      </c>
      <c r="P27" s="42"/>
    </row>
    <row r="28" spans="1:16" ht="15" customHeight="1" x14ac:dyDescent="0.2">
      <c r="A28" s="21" t="s">
        <v>22</v>
      </c>
      <c r="B28" s="209" t="s">
        <v>830</v>
      </c>
      <c r="C28" s="209" t="s">
        <v>1000</v>
      </c>
      <c r="D28" s="209" t="s">
        <v>981</v>
      </c>
      <c r="E28" s="209" t="s">
        <v>89</v>
      </c>
      <c r="F28" s="21" t="s">
        <v>16</v>
      </c>
      <c r="G28" s="24">
        <v>875</v>
      </c>
      <c r="H28" s="24">
        <v>875</v>
      </c>
      <c r="I28" s="108">
        <v>100</v>
      </c>
      <c r="J28" s="9"/>
      <c r="K28" s="22" t="s">
        <v>42</v>
      </c>
      <c r="L28" s="85">
        <v>8</v>
      </c>
      <c r="M28" s="85">
        <v>60</v>
      </c>
      <c r="N28" s="144">
        <v>88.235294117647058</v>
      </c>
      <c r="O28" s="23">
        <v>1</v>
      </c>
      <c r="P28" s="42"/>
    </row>
    <row r="29" spans="1:16" ht="15" customHeight="1" x14ac:dyDescent="0.2">
      <c r="A29" s="21" t="s">
        <v>22</v>
      </c>
      <c r="B29" s="209" t="s">
        <v>636</v>
      </c>
      <c r="C29" s="209" t="s">
        <v>1001</v>
      </c>
      <c r="D29" s="209" t="s">
        <v>1002</v>
      </c>
      <c r="E29" s="209" t="s">
        <v>77</v>
      </c>
      <c r="F29" s="21" t="s">
        <v>16</v>
      </c>
      <c r="G29" s="24">
        <v>719</v>
      </c>
      <c r="H29" s="24">
        <v>726</v>
      </c>
      <c r="I29" s="108">
        <v>99.035812672176306</v>
      </c>
      <c r="J29" s="9"/>
      <c r="K29" s="21" t="s">
        <v>67</v>
      </c>
      <c r="L29" s="86">
        <v>0</v>
      </c>
      <c r="M29" s="86">
        <v>12</v>
      </c>
      <c r="N29" s="144">
        <v>100</v>
      </c>
      <c r="O29" s="20">
        <v>1</v>
      </c>
      <c r="P29" s="42"/>
    </row>
    <row r="30" spans="1:16" ht="15" customHeight="1" x14ac:dyDescent="0.2">
      <c r="A30" s="21" t="s">
        <v>22</v>
      </c>
      <c r="B30" s="209" t="s">
        <v>639</v>
      </c>
      <c r="C30" s="209" t="s">
        <v>1003</v>
      </c>
      <c r="D30" s="209" t="s">
        <v>979</v>
      </c>
      <c r="E30" s="209" t="s">
        <v>77</v>
      </c>
      <c r="F30" s="21" t="s">
        <v>16</v>
      </c>
      <c r="G30" s="24">
        <v>1284</v>
      </c>
      <c r="H30" s="24">
        <v>1284</v>
      </c>
      <c r="I30" s="108">
        <v>100</v>
      </c>
      <c r="J30" s="9"/>
      <c r="K30" s="21" t="s">
        <v>70</v>
      </c>
      <c r="L30" s="86">
        <v>8</v>
      </c>
      <c r="M30" s="86">
        <v>25</v>
      </c>
      <c r="N30" s="144">
        <v>75.757575757575751</v>
      </c>
      <c r="O30" s="20">
        <v>0</v>
      </c>
      <c r="P30" s="42"/>
    </row>
    <row r="31" spans="1:16" ht="15" customHeight="1" x14ac:dyDescent="0.2">
      <c r="A31" s="164" t="s">
        <v>22</v>
      </c>
      <c r="B31" s="210" t="s">
        <v>655</v>
      </c>
      <c r="C31" s="211" t="s">
        <v>1004</v>
      </c>
      <c r="D31" s="211" t="s">
        <v>1005</v>
      </c>
      <c r="E31" s="211" t="s">
        <v>77</v>
      </c>
      <c r="F31" s="21" t="s">
        <v>16</v>
      </c>
      <c r="G31" s="24">
        <v>2380</v>
      </c>
      <c r="H31" s="24">
        <v>2380</v>
      </c>
      <c r="I31" s="108">
        <v>100</v>
      </c>
      <c r="J31" s="9"/>
      <c r="K31" s="21" t="s">
        <v>61</v>
      </c>
      <c r="L31" s="86">
        <v>0</v>
      </c>
      <c r="M31" s="86">
        <v>23</v>
      </c>
      <c r="N31" s="144">
        <v>100</v>
      </c>
      <c r="O31" s="20">
        <v>0</v>
      </c>
      <c r="P31" s="42"/>
    </row>
    <row r="32" spans="1:16" ht="15" customHeight="1" x14ac:dyDescent="0.2">
      <c r="A32" s="21" t="s">
        <v>22</v>
      </c>
      <c r="B32" s="209" t="s">
        <v>659</v>
      </c>
      <c r="C32" s="209" t="s">
        <v>1006</v>
      </c>
      <c r="D32" s="209" t="s">
        <v>1002</v>
      </c>
      <c r="E32" s="209" t="s">
        <v>77</v>
      </c>
      <c r="F32" s="21" t="s">
        <v>16</v>
      </c>
      <c r="G32" s="24">
        <v>407</v>
      </c>
      <c r="H32" s="24">
        <v>411</v>
      </c>
      <c r="I32" s="108">
        <v>99.026763990267639</v>
      </c>
      <c r="J32" s="9"/>
      <c r="K32" s="22" t="s">
        <v>15</v>
      </c>
      <c r="L32" s="85">
        <v>5</v>
      </c>
      <c r="M32" s="85">
        <v>45</v>
      </c>
      <c r="N32" s="144">
        <v>90</v>
      </c>
      <c r="O32" s="23">
        <v>0</v>
      </c>
      <c r="P32" s="42"/>
    </row>
    <row r="33" spans="1:16" ht="15" customHeight="1" x14ac:dyDescent="0.2">
      <c r="A33" s="21" t="s">
        <v>22</v>
      </c>
      <c r="B33" s="209" t="s">
        <v>678</v>
      </c>
      <c r="C33" s="209" t="s">
        <v>1007</v>
      </c>
      <c r="D33" s="209" t="s">
        <v>979</v>
      </c>
      <c r="E33" s="209" t="s">
        <v>77</v>
      </c>
      <c r="F33" s="21" t="s">
        <v>16</v>
      </c>
      <c r="G33" s="24">
        <v>1569</v>
      </c>
      <c r="H33" s="24">
        <v>1571</v>
      </c>
      <c r="I33" s="108">
        <v>99.872692552514323</v>
      </c>
      <c r="J33" s="9"/>
      <c r="K33" s="21" t="s">
        <v>78</v>
      </c>
      <c r="L33" s="86">
        <v>0</v>
      </c>
      <c r="M33" s="86">
        <v>19</v>
      </c>
      <c r="N33" s="144">
        <v>100</v>
      </c>
      <c r="O33" s="20">
        <v>0</v>
      </c>
      <c r="P33" s="42"/>
    </row>
    <row r="34" spans="1:16" ht="15" customHeight="1" x14ac:dyDescent="0.2">
      <c r="A34" s="21" t="s">
        <v>22</v>
      </c>
      <c r="B34" s="211" t="s">
        <v>692</v>
      </c>
      <c r="C34" s="211" t="s">
        <v>1008</v>
      </c>
      <c r="D34" s="211" t="s">
        <v>1005</v>
      </c>
      <c r="E34" s="211" t="s">
        <v>77</v>
      </c>
      <c r="F34" s="21" t="s">
        <v>16</v>
      </c>
      <c r="G34" s="24">
        <v>94</v>
      </c>
      <c r="H34" s="24">
        <v>95</v>
      </c>
      <c r="I34" s="108">
        <v>98.94736842105263</v>
      </c>
      <c r="J34" s="9"/>
      <c r="K34" s="21" t="s">
        <v>64</v>
      </c>
      <c r="L34" s="86">
        <v>5</v>
      </c>
      <c r="M34" s="86">
        <v>14</v>
      </c>
      <c r="N34" s="144">
        <v>73.68421052631578</v>
      </c>
      <c r="O34" s="20">
        <v>0</v>
      </c>
      <c r="P34" s="42"/>
    </row>
    <row r="35" spans="1:16" ht="15" customHeight="1" x14ac:dyDescent="0.2">
      <c r="A35" s="21" t="s">
        <v>22</v>
      </c>
      <c r="B35" s="209" t="s">
        <v>708</v>
      </c>
      <c r="C35" s="209" t="s">
        <v>1009</v>
      </c>
      <c r="D35" s="209" t="s">
        <v>979</v>
      </c>
      <c r="E35" s="209" t="s">
        <v>77</v>
      </c>
      <c r="F35" s="21" t="s">
        <v>16</v>
      </c>
      <c r="G35" s="24">
        <v>1809</v>
      </c>
      <c r="H35" s="24">
        <v>1815</v>
      </c>
      <c r="I35" s="108">
        <v>99.669421487603302</v>
      </c>
      <c r="J35" s="9"/>
      <c r="K35" s="21" t="s">
        <v>84</v>
      </c>
      <c r="L35" s="86">
        <v>0</v>
      </c>
      <c r="M35" s="86">
        <v>12</v>
      </c>
      <c r="N35" s="144">
        <v>100</v>
      </c>
      <c r="O35" s="20">
        <v>0</v>
      </c>
      <c r="P35" s="42"/>
    </row>
    <row r="36" spans="1:16" ht="15" customHeight="1" x14ac:dyDescent="0.2">
      <c r="A36" s="21" t="s">
        <v>22</v>
      </c>
      <c r="B36" s="209" t="s">
        <v>715</v>
      </c>
      <c r="C36" s="209" t="s">
        <v>1010</v>
      </c>
      <c r="D36" s="209" t="s">
        <v>1005</v>
      </c>
      <c r="E36" s="209" t="s">
        <v>77</v>
      </c>
      <c r="F36" s="21" t="s">
        <v>16</v>
      </c>
      <c r="G36" s="24">
        <v>1002</v>
      </c>
      <c r="H36" s="24">
        <v>1005</v>
      </c>
      <c r="I36" s="108">
        <v>99.701492537313428</v>
      </c>
      <c r="J36" s="9"/>
      <c r="K36" s="22" t="s">
        <v>16</v>
      </c>
      <c r="L36" s="85">
        <v>0</v>
      </c>
      <c r="M36" s="85">
        <v>61</v>
      </c>
      <c r="N36" s="144">
        <v>100</v>
      </c>
      <c r="O36" s="23">
        <v>0</v>
      </c>
      <c r="P36" s="42"/>
    </row>
    <row r="37" spans="1:16" ht="15" customHeight="1" x14ac:dyDescent="0.2">
      <c r="A37" s="21" t="s">
        <v>22</v>
      </c>
      <c r="B37" s="209" t="s">
        <v>731</v>
      </c>
      <c r="C37" s="209" t="s">
        <v>1011</v>
      </c>
      <c r="D37" s="209" t="s">
        <v>979</v>
      </c>
      <c r="E37" s="209" t="s">
        <v>77</v>
      </c>
      <c r="F37" s="21" t="s">
        <v>16</v>
      </c>
      <c r="G37" s="24">
        <v>743</v>
      </c>
      <c r="H37" s="24">
        <v>744</v>
      </c>
      <c r="I37" s="108">
        <v>99.865591397849457</v>
      </c>
      <c r="J37" s="9"/>
      <c r="K37" s="21" t="s">
        <v>89</v>
      </c>
      <c r="L37" s="86">
        <v>0</v>
      </c>
      <c r="M37" s="86">
        <v>20</v>
      </c>
      <c r="N37" s="144">
        <v>100</v>
      </c>
      <c r="O37" s="20">
        <v>0</v>
      </c>
      <c r="P37" s="42"/>
    </row>
    <row r="38" spans="1:16" ht="15" customHeight="1" x14ac:dyDescent="0.2">
      <c r="A38" s="21" t="s">
        <v>22</v>
      </c>
      <c r="B38" s="209" t="s">
        <v>735</v>
      </c>
      <c r="C38" s="209" t="s">
        <v>1012</v>
      </c>
      <c r="D38" s="209" t="s">
        <v>1002</v>
      </c>
      <c r="E38" s="209" t="s">
        <v>77</v>
      </c>
      <c r="F38" s="21" t="s">
        <v>16</v>
      </c>
      <c r="G38" s="24">
        <v>985</v>
      </c>
      <c r="H38" s="24">
        <v>988</v>
      </c>
      <c r="I38" s="108">
        <v>99.696356275303643</v>
      </c>
      <c r="J38" s="9"/>
      <c r="K38" s="21" t="s">
        <v>77</v>
      </c>
      <c r="L38" s="86">
        <v>0</v>
      </c>
      <c r="M38" s="86">
        <v>19</v>
      </c>
      <c r="N38" s="144">
        <v>100</v>
      </c>
      <c r="O38" s="20">
        <v>0</v>
      </c>
      <c r="P38" s="42"/>
    </row>
    <row r="39" spans="1:16" ht="15" customHeight="1" x14ac:dyDescent="0.2">
      <c r="A39" s="21" t="s">
        <v>22</v>
      </c>
      <c r="B39" s="209" t="s">
        <v>746</v>
      </c>
      <c r="C39" s="209" t="s">
        <v>1013</v>
      </c>
      <c r="D39" s="209" t="s">
        <v>1002</v>
      </c>
      <c r="E39" s="209" t="s">
        <v>77</v>
      </c>
      <c r="F39" s="21" t="s">
        <v>16</v>
      </c>
      <c r="G39" s="24">
        <v>841</v>
      </c>
      <c r="H39" s="24">
        <v>841</v>
      </c>
      <c r="I39" s="108">
        <v>100</v>
      </c>
      <c r="J39" s="9"/>
      <c r="K39" s="21" t="s">
        <v>83</v>
      </c>
      <c r="L39" s="86">
        <v>0</v>
      </c>
      <c r="M39" s="86">
        <v>22</v>
      </c>
      <c r="N39" s="144">
        <v>100</v>
      </c>
      <c r="O39" s="20">
        <v>0</v>
      </c>
      <c r="P39" s="42"/>
    </row>
    <row r="40" spans="1:16" ht="15" customHeight="1" x14ac:dyDescent="0.2">
      <c r="A40" s="21" t="s">
        <v>22</v>
      </c>
      <c r="B40" s="209" t="s">
        <v>753</v>
      </c>
      <c r="C40" s="209" t="s">
        <v>1014</v>
      </c>
      <c r="D40" s="209" t="s">
        <v>1005</v>
      </c>
      <c r="E40" s="209" t="s">
        <v>77</v>
      </c>
      <c r="F40" s="21" t="s">
        <v>16</v>
      </c>
      <c r="G40" s="24">
        <v>316</v>
      </c>
      <c r="H40" s="24">
        <v>316</v>
      </c>
      <c r="I40" s="108">
        <v>100</v>
      </c>
      <c r="J40" s="9"/>
      <c r="K40" s="22" t="s">
        <v>17</v>
      </c>
      <c r="L40" s="85">
        <v>3</v>
      </c>
      <c r="M40" s="85">
        <v>29</v>
      </c>
      <c r="N40" s="144">
        <v>90.625</v>
      </c>
      <c r="O40" s="23">
        <v>3</v>
      </c>
      <c r="P40" s="42"/>
    </row>
    <row r="41" spans="1:16" ht="15" customHeight="1" x14ac:dyDescent="0.2">
      <c r="A41" s="21" t="s">
        <v>22</v>
      </c>
      <c r="B41" s="209" t="s">
        <v>760</v>
      </c>
      <c r="C41" s="209" t="s">
        <v>1015</v>
      </c>
      <c r="D41" s="209" t="s">
        <v>1005</v>
      </c>
      <c r="E41" s="209" t="s">
        <v>77</v>
      </c>
      <c r="F41" s="21" t="s">
        <v>16</v>
      </c>
      <c r="G41" s="24">
        <v>617</v>
      </c>
      <c r="H41" s="24">
        <v>617</v>
      </c>
      <c r="I41" s="108">
        <v>100</v>
      </c>
      <c r="J41" s="9"/>
      <c r="K41" s="21" t="s">
        <v>17</v>
      </c>
      <c r="L41" s="86">
        <v>3</v>
      </c>
      <c r="M41" s="86">
        <v>29</v>
      </c>
      <c r="N41" s="144">
        <v>90.625</v>
      </c>
      <c r="O41" s="20">
        <v>3</v>
      </c>
      <c r="P41" s="42"/>
    </row>
    <row r="42" spans="1:16" ht="15" customHeight="1" x14ac:dyDescent="0.2">
      <c r="A42" s="177" t="s">
        <v>22</v>
      </c>
      <c r="B42" s="212" t="s">
        <v>788</v>
      </c>
      <c r="C42" s="209" t="s">
        <v>1016</v>
      </c>
      <c r="D42" s="209" t="s">
        <v>1005</v>
      </c>
      <c r="E42" s="209" t="s">
        <v>77</v>
      </c>
      <c r="F42" s="21" t="s">
        <v>16</v>
      </c>
      <c r="G42" s="24">
        <v>452</v>
      </c>
      <c r="H42" s="24">
        <v>453</v>
      </c>
      <c r="I42" s="108">
        <v>99.779249448123622</v>
      </c>
      <c r="J42" s="9"/>
      <c r="P42" s="42"/>
    </row>
    <row r="43" spans="1:16" ht="15" customHeight="1" x14ac:dyDescent="0.2">
      <c r="A43" s="21" t="s">
        <v>22</v>
      </c>
      <c r="B43" s="209" t="s">
        <v>797</v>
      </c>
      <c r="C43" s="209" t="s">
        <v>1017</v>
      </c>
      <c r="D43" s="209" t="s">
        <v>1002</v>
      </c>
      <c r="E43" s="209" t="s">
        <v>77</v>
      </c>
      <c r="F43" s="21" t="s">
        <v>16</v>
      </c>
      <c r="G43" s="24">
        <v>514</v>
      </c>
      <c r="H43" s="24">
        <v>518</v>
      </c>
      <c r="I43" s="108">
        <v>99.227799227799224</v>
      </c>
      <c r="J43" s="9"/>
      <c r="K43" s="160" t="s">
        <v>1407</v>
      </c>
      <c r="P43" s="42"/>
    </row>
    <row r="44" spans="1:16" ht="15" customHeight="1" x14ac:dyDescent="0.2">
      <c r="A44" s="21" t="s">
        <v>22</v>
      </c>
      <c r="B44" s="209" t="s">
        <v>814</v>
      </c>
      <c r="C44" s="209" t="s">
        <v>1018</v>
      </c>
      <c r="D44" s="209" t="s">
        <v>1002</v>
      </c>
      <c r="E44" s="209" t="s">
        <v>77</v>
      </c>
      <c r="F44" s="21" t="s">
        <v>16</v>
      </c>
      <c r="G44" s="24">
        <v>512</v>
      </c>
      <c r="H44" s="24">
        <v>538</v>
      </c>
      <c r="I44" s="108">
        <v>95.167286245353154</v>
      </c>
      <c r="J44" s="9"/>
      <c r="K44" s="19" t="s">
        <v>1436</v>
      </c>
      <c r="L44" s="19" t="s">
        <v>1379</v>
      </c>
      <c r="M44" s="19" t="s">
        <v>1380</v>
      </c>
      <c r="N44" s="19" t="s">
        <v>1437</v>
      </c>
      <c r="O44" s="19" t="s">
        <v>968</v>
      </c>
      <c r="P44" s="19" t="s">
        <v>966</v>
      </c>
    </row>
    <row r="45" spans="1:16" ht="15" customHeight="1" x14ac:dyDescent="0.2">
      <c r="A45" s="21" t="s">
        <v>22</v>
      </c>
      <c r="B45" s="209" t="s">
        <v>826</v>
      </c>
      <c r="C45" s="209" t="s">
        <v>1019</v>
      </c>
      <c r="D45" s="209" t="s">
        <v>1002</v>
      </c>
      <c r="E45" s="209" t="s">
        <v>77</v>
      </c>
      <c r="F45" s="21" t="s">
        <v>16</v>
      </c>
      <c r="G45" s="24">
        <v>888</v>
      </c>
      <c r="H45" s="24">
        <v>891</v>
      </c>
      <c r="I45" s="108">
        <v>99.663299663299668</v>
      </c>
      <c r="J45" s="9"/>
      <c r="K45" s="22" t="s">
        <v>14</v>
      </c>
      <c r="L45" s="141">
        <v>87.205387205387211</v>
      </c>
      <c r="M45" s="141">
        <v>100</v>
      </c>
      <c r="N45" s="141">
        <v>99.788583509513742</v>
      </c>
      <c r="O45" s="141">
        <v>0.5926251097453985</v>
      </c>
      <c r="P45" s="141">
        <v>1.3621489175588231</v>
      </c>
    </row>
    <row r="46" spans="1:16" ht="15" customHeight="1" x14ac:dyDescent="0.2">
      <c r="A46" s="21" t="s">
        <v>22</v>
      </c>
      <c r="B46" s="209" t="s">
        <v>832</v>
      </c>
      <c r="C46" s="209" t="s">
        <v>1020</v>
      </c>
      <c r="D46" s="209" t="s">
        <v>1005</v>
      </c>
      <c r="E46" s="209" t="s">
        <v>77</v>
      </c>
      <c r="F46" s="21" t="s">
        <v>16</v>
      </c>
      <c r="G46" s="24">
        <v>416</v>
      </c>
      <c r="H46" s="24">
        <v>416</v>
      </c>
      <c r="I46" s="108">
        <v>100</v>
      </c>
      <c r="J46" s="9"/>
      <c r="K46" s="22" t="s">
        <v>42</v>
      </c>
      <c r="L46" s="141">
        <v>94.76495726495726</v>
      </c>
      <c r="M46" s="141">
        <v>100</v>
      </c>
      <c r="N46" s="141">
        <v>99.781679142144256</v>
      </c>
      <c r="O46" s="141">
        <v>0.5152070604209058</v>
      </c>
      <c r="P46" s="141">
        <v>1.0863008284293429</v>
      </c>
    </row>
    <row r="47" spans="1:16" ht="15" customHeight="1" x14ac:dyDescent="0.2">
      <c r="A47" s="21" t="s">
        <v>22</v>
      </c>
      <c r="B47" s="209" t="s">
        <v>833</v>
      </c>
      <c r="C47" s="209" t="s">
        <v>1021</v>
      </c>
      <c r="D47" s="209" t="s">
        <v>1005</v>
      </c>
      <c r="E47" s="209" t="s">
        <v>77</v>
      </c>
      <c r="F47" s="21" t="s">
        <v>16</v>
      </c>
      <c r="G47" s="24">
        <v>570</v>
      </c>
      <c r="H47" s="24">
        <v>570</v>
      </c>
      <c r="I47" s="108">
        <v>100</v>
      </c>
      <c r="J47" s="9"/>
      <c r="K47" s="21" t="s">
        <v>67</v>
      </c>
      <c r="L47" s="152">
        <v>94.76495726495726</v>
      </c>
      <c r="M47" s="152">
        <v>100</v>
      </c>
      <c r="N47" s="152">
        <v>99.682420415147021</v>
      </c>
      <c r="O47" s="152">
        <v>1.6570201643017128</v>
      </c>
      <c r="P47" s="152">
        <v>2.170932249399514</v>
      </c>
    </row>
    <row r="48" spans="1:16" ht="15" customHeight="1" x14ac:dyDescent="0.2">
      <c r="A48" s="21" t="s">
        <v>22</v>
      </c>
      <c r="B48" s="209" t="s">
        <v>633</v>
      </c>
      <c r="C48" s="209" t="s">
        <v>1022</v>
      </c>
      <c r="D48" s="209" t="s">
        <v>17</v>
      </c>
      <c r="E48" s="209" t="s">
        <v>17</v>
      </c>
      <c r="F48" s="21" t="s">
        <v>17</v>
      </c>
      <c r="G48" s="24">
        <v>748</v>
      </c>
      <c r="H48" s="24">
        <v>795</v>
      </c>
      <c r="I48" s="108">
        <v>94.088050314465406</v>
      </c>
      <c r="J48" s="9"/>
      <c r="K48" s="21" t="s">
        <v>70</v>
      </c>
      <c r="L48" s="152">
        <v>98.927294398092968</v>
      </c>
      <c r="M48" s="152">
        <v>100</v>
      </c>
      <c r="N48" s="152">
        <v>100</v>
      </c>
      <c r="O48" s="152">
        <v>0.29411764705882604</v>
      </c>
      <c r="P48" s="152">
        <v>0.32250713724795926</v>
      </c>
    </row>
    <row r="49" spans="1:16" ht="15" customHeight="1" x14ac:dyDescent="0.2">
      <c r="A49" s="21" t="s">
        <v>22</v>
      </c>
      <c r="B49" s="209" t="s">
        <v>634</v>
      </c>
      <c r="C49" s="209" t="s">
        <v>1023</v>
      </c>
      <c r="D49" s="209" t="s">
        <v>17</v>
      </c>
      <c r="E49" s="209" t="s">
        <v>17</v>
      </c>
      <c r="F49" s="21" t="s">
        <v>17</v>
      </c>
      <c r="G49" s="24">
        <v>1146</v>
      </c>
      <c r="H49" s="24">
        <v>1146</v>
      </c>
      <c r="I49" s="108">
        <v>100</v>
      </c>
      <c r="J49" s="9"/>
      <c r="K49" s="21" t="s">
        <v>61</v>
      </c>
      <c r="L49" s="152">
        <v>98.44290657439447</v>
      </c>
      <c r="M49" s="152">
        <v>100</v>
      </c>
      <c r="N49" s="152">
        <v>99.695121951219505</v>
      </c>
      <c r="O49" s="152">
        <v>0.42118051112123567</v>
      </c>
      <c r="P49" s="152">
        <v>0.40329779664009591</v>
      </c>
    </row>
    <row r="50" spans="1:16" ht="15" customHeight="1" x14ac:dyDescent="0.2">
      <c r="A50" s="21" t="s">
        <v>22</v>
      </c>
      <c r="B50" s="209" t="s">
        <v>640</v>
      </c>
      <c r="C50" s="209" t="s">
        <v>1024</v>
      </c>
      <c r="D50" s="209" t="s">
        <v>17</v>
      </c>
      <c r="E50" s="209" t="s">
        <v>17</v>
      </c>
      <c r="F50" s="21" t="s">
        <v>17</v>
      </c>
      <c r="G50" s="24">
        <v>578</v>
      </c>
      <c r="H50" s="24">
        <v>583</v>
      </c>
      <c r="I50" s="108">
        <v>99.142367066895375</v>
      </c>
      <c r="J50" s="9"/>
      <c r="K50" s="22" t="s">
        <v>15</v>
      </c>
      <c r="L50" s="141">
        <v>96.073059360730596</v>
      </c>
      <c r="M50" s="141">
        <v>100</v>
      </c>
      <c r="N50" s="141">
        <v>99.860853432281999</v>
      </c>
      <c r="O50" s="141">
        <v>0.39154267815192156</v>
      </c>
      <c r="P50" s="141">
        <v>0.80346758602310986</v>
      </c>
    </row>
    <row r="51" spans="1:16" ht="15" customHeight="1" x14ac:dyDescent="0.2">
      <c r="A51" s="21" t="s">
        <v>22</v>
      </c>
      <c r="B51" s="209" t="s">
        <v>649</v>
      </c>
      <c r="C51" s="209" t="s">
        <v>1025</v>
      </c>
      <c r="D51" s="209" t="s">
        <v>17</v>
      </c>
      <c r="E51" s="209" t="s">
        <v>17</v>
      </c>
      <c r="F51" s="21" t="s">
        <v>17</v>
      </c>
      <c r="G51" s="24">
        <v>1104</v>
      </c>
      <c r="H51" s="24">
        <v>1105</v>
      </c>
      <c r="I51" s="108">
        <v>99.909502262443439</v>
      </c>
      <c r="J51" s="9"/>
      <c r="K51" s="21" t="s">
        <v>78</v>
      </c>
      <c r="L51" s="152">
        <v>97.972972972972968</v>
      </c>
      <c r="M51" s="152">
        <v>100</v>
      </c>
      <c r="N51" s="152">
        <v>100</v>
      </c>
      <c r="O51" s="152">
        <v>0.20760489510489322</v>
      </c>
      <c r="P51" s="152">
        <v>0.60858565396346176</v>
      </c>
    </row>
    <row r="52" spans="1:16" ht="15" customHeight="1" x14ac:dyDescent="0.2">
      <c r="A52" s="21" t="s">
        <v>22</v>
      </c>
      <c r="B52" s="209" t="s">
        <v>652</v>
      </c>
      <c r="C52" s="209" t="s">
        <v>1026</v>
      </c>
      <c r="D52" s="209" t="s">
        <v>17</v>
      </c>
      <c r="E52" s="209" t="s">
        <v>17</v>
      </c>
      <c r="F52" s="21" t="s">
        <v>17</v>
      </c>
      <c r="G52" s="24">
        <v>885</v>
      </c>
      <c r="H52" s="24">
        <v>886</v>
      </c>
      <c r="I52" s="108">
        <v>99.887133182844238</v>
      </c>
      <c r="J52" s="9"/>
      <c r="K52" s="21" t="s">
        <v>64</v>
      </c>
      <c r="L52" s="152">
        <v>96.073059360730596</v>
      </c>
      <c r="M52" s="152">
        <v>100</v>
      </c>
      <c r="N52" s="152">
        <v>99.546185254729693</v>
      </c>
      <c r="O52" s="152">
        <v>1.5349730411537621</v>
      </c>
      <c r="P52" s="152">
        <v>1.1206288828888731</v>
      </c>
    </row>
    <row r="53" spans="1:16" ht="15" customHeight="1" x14ac:dyDescent="0.2">
      <c r="A53" s="21" t="s">
        <v>22</v>
      </c>
      <c r="B53" s="209" t="s">
        <v>656</v>
      </c>
      <c r="C53" s="209" t="s">
        <v>1027</v>
      </c>
      <c r="D53" s="209" t="s">
        <v>17</v>
      </c>
      <c r="E53" s="209" t="s">
        <v>17</v>
      </c>
      <c r="F53" s="21" t="s">
        <v>17</v>
      </c>
      <c r="G53" s="24">
        <v>549</v>
      </c>
      <c r="H53" s="24">
        <v>549</v>
      </c>
      <c r="I53" s="108">
        <v>100</v>
      </c>
      <c r="J53" s="9"/>
      <c r="K53" s="21" t="s">
        <v>84</v>
      </c>
      <c r="L53" s="152">
        <v>99.411764705882348</v>
      </c>
      <c r="M53" s="152">
        <v>100</v>
      </c>
      <c r="N53" s="152">
        <v>99.862767717494179</v>
      </c>
      <c r="O53" s="152">
        <v>0.2607792108071294</v>
      </c>
      <c r="P53" s="152">
        <v>0.18130581338482252</v>
      </c>
    </row>
    <row r="54" spans="1:16" ht="15" customHeight="1" x14ac:dyDescent="0.2">
      <c r="A54" s="21" t="s">
        <v>22</v>
      </c>
      <c r="B54" s="209" t="s">
        <v>660</v>
      </c>
      <c r="C54" s="209" t="s">
        <v>1028</v>
      </c>
      <c r="D54" s="209" t="s">
        <v>17</v>
      </c>
      <c r="E54" s="209" t="s">
        <v>17</v>
      </c>
      <c r="F54" s="21" t="s">
        <v>17</v>
      </c>
      <c r="G54" s="24">
        <v>539</v>
      </c>
      <c r="H54" s="24">
        <v>539</v>
      </c>
      <c r="I54" s="108">
        <v>100</v>
      </c>
      <c r="J54" s="9"/>
      <c r="K54" s="22" t="s">
        <v>16</v>
      </c>
      <c r="L54" s="141">
        <v>95.167286245353154</v>
      </c>
      <c r="M54" s="141">
        <v>100</v>
      </c>
      <c r="N54" s="141">
        <v>99.779249448123622</v>
      </c>
      <c r="O54" s="141">
        <v>0.38314176245211229</v>
      </c>
      <c r="P54" s="141">
        <v>0.74383959070402283</v>
      </c>
    </row>
    <row r="55" spans="1:16" ht="15" customHeight="1" x14ac:dyDescent="0.2">
      <c r="A55" s="21" t="s">
        <v>22</v>
      </c>
      <c r="B55" s="209" t="s">
        <v>664</v>
      </c>
      <c r="C55" s="209" t="s">
        <v>1029</v>
      </c>
      <c r="D55" s="209" t="s">
        <v>17</v>
      </c>
      <c r="E55" s="209" t="s">
        <v>17</v>
      </c>
      <c r="F55" s="21" t="s">
        <v>17</v>
      </c>
      <c r="G55" s="24">
        <v>1040</v>
      </c>
      <c r="H55" s="24">
        <v>1043</v>
      </c>
      <c r="I55" s="108">
        <v>99.712368168744007</v>
      </c>
      <c r="J55" s="9"/>
      <c r="K55" s="21" t="s">
        <v>89</v>
      </c>
      <c r="L55" s="152">
        <v>99.239543726235738</v>
      </c>
      <c r="M55" s="152">
        <v>100</v>
      </c>
      <c r="N55" s="152">
        <v>99.866626199859837</v>
      </c>
      <c r="O55" s="152">
        <v>0.33937543784766433</v>
      </c>
      <c r="P55" s="152">
        <v>0.22540655159911019</v>
      </c>
    </row>
    <row r="56" spans="1:16" ht="15" customHeight="1" x14ac:dyDescent="0.2">
      <c r="A56" s="21" t="s">
        <v>22</v>
      </c>
      <c r="B56" s="209" t="s">
        <v>669</v>
      </c>
      <c r="C56" s="209" t="s">
        <v>1030</v>
      </c>
      <c r="D56" s="209" t="s">
        <v>17</v>
      </c>
      <c r="E56" s="209" t="s">
        <v>17</v>
      </c>
      <c r="F56" s="21" t="s">
        <v>17</v>
      </c>
      <c r="G56" s="24">
        <v>822</v>
      </c>
      <c r="H56" s="24">
        <v>822</v>
      </c>
      <c r="I56" s="108">
        <v>100</v>
      </c>
      <c r="J56" s="9"/>
      <c r="K56" s="21" t="s">
        <v>77</v>
      </c>
      <c r="L56" s="152">
        <v>95.167286245353154</v>
      </c>
      <c r="M56" s="152">
        <v>100</v>
      </c>
      <c r="N56" s="152">
        <v>99.779249448123622</v>
      </c>
      <c r="O56" s="152">
        <v>0.55445055445055402</v>
      </c>
      <c r="P56" s="152">
        <v>1.1002182026509482</v>
      </c>
    </row>
    <row r="57" spans="1:16" ht="15" customHeight="1" x14ac:dyDescent="0.2">
      <c r="A57" s="21" t="s">
        <v>22</v>
      </c>
      <c r="B57" s="209" t="s">
        <v>677</v>
      </c>
      <c r="C57" s="209" t="s">
        <v>1031</v>
      </c>
      <c r="D57" s="209" t="s">
        <v>17</v>
      </c>
      <c r="E57" s="209" t="s">
        <v>17</v>
      </c>
      <c r="F57" s="21" t="s">
        <v>17</v>
      </c>
      <c r="G57" s="24">
        <v>1376</v>
      </c>
      <c r="H57" s="24">
        <v>1377</v>
      </c>
      <c r="I57" s="108">
        <v>99.927378358750914</v>
      </c>
      <c r="J57" s="9"/>
      <c r="K57" s="21" t="s">
        <v>83</v>
      </c>
      <c r="L57" s="152">
        <v>97.575757575757578</v>
      </c>
      <c r="M57" s="152">
        <v>100</v>
      </c>
      <c r="N57" s="152">
        <v>99.699165807140403</v>
      </c>
      <c r="O57" s="152">
        <v>0.44841663796421471</v>
      </c>
      <c r="P57" s="152">
        <v>0.66072024110475058</v>
      </c>
    </row>
    <row r="58" spans="1:16" ht="15" customHeight="1" x14ac:dyDescent="0.2">
      <c r="A58" s="21" t="s">
        <v>22</v>
      </c>
      <c r="B58" s="209" t="s">
        <v>686</v>
      </c>
      <c r="C58" s="209" t="s">
        <v>1032</v>
      </c>
      <c r="D58" s="209" t="s">
        <v>17</v>
      </c>
      <c r="E58" s="209" t="s">
        <v>17</v>
      </c>
      <c r="F58" s="21" t="s">
        <v>17</v>
      </c>
      <c r="G58" s="24">
        <v>1003</v>
      </c>
      <c r="H58" s="24">
        <v>1006</v>
      </c>
      <c r="I58" s="108">
        <v>99.70178926441352</v>
      </c>
      <c r="J58" s="9"/>
      <c r="K58" s="22" t="s">
        <v>17</v>
      </c>
      <c r="L58" s="141">
        <v>87.205387205387211</v>
      </c>
      <c r="M58" s="141">
        <v>100</v>
      </c>
      <c r="N58" s="141">
        <v>99.70178926441352</v>
      </c>
      <c r="O58" s="141">
        <v>1.0660980810234548</v>
      </c>
      <c r="P58" s="141">
        <v>2.7121457570348491</v>
      </c>
    </row>
    <row r="59" spans="1:16" ht="15" customHeight="1" x14ac:dyDescent="0.2">
      <c r="A59" s="21" t="s">
        <v>22</v>
      </c>
      <c r="B59" s="209" t="s">
        <v>695</v>
      </c>
      <c r="C59" s="209" t="s">
        <v>1033</v>
      </c>
      <c r="D59" s="209" t="s">
        <v>17</v>
      </c>
      <c r="E59" s="209" t="s">
        <v>17</v>
      </c>
      <c r="F59" s="21" t="s">
        <v>17</v>
      </c>
      <c r="G59" s="24">
        <v>862</v>
      </c>
      <c r="H59" s="24">
        <v>871</v>
      </c>
      <c r="I59" s="108">
        <v>98.966704936854185</v>
      </c>
      <c r="J59" s="9"/>
      <c r="K59" s="21" t="s">
        <v>17</v>
      </c>
      <c r="L59" s="152">
        <v>87.205387205387211</v>
      </c>
      <c r="M59" s="152">
        <v>100</v>
      </c>
      <c r="N59" s="152">
        <v>99.70178926441352</v>
      </c>
      <c r="O59" s="152">
        <v>1.0660980810234548</v>
      </c>
      <c r="P59" s="152">
        <v>2.7121457570348491</v>
      </c>
    </row>
    <row r="60" spans="1:16" ht="15" customHeight="1" x14ac:dyDescent="0.2">
      <c r="A60" s="21" t="s">
        <v>22</v>
      </c>
      <c r="B60" s="209" t="s">
        <v>699</v>
      </c>
      <c r="C60" s="209" t="s">
        <v>1034</v>
      </c>
      <c r="D60" s="209" t="s">
        <v>17</v>
      </c>
      <c r="E60" s="209" t="s">
        <v>17</v>
      </c>
      <c r="F60" s="21" t="s">
        <v>17</v>
      </c>
      <c r="G60" s="24">
        <v>529</v>
      </c>
      <c r="H60" s="24">
        <v>529</v>
      </c>
      <c r="I60" s="108">
        <v>100</v>
      </c>
      <c r="J60" s="9"/>
      <c r="K60" s="6"/>
      <c r="L60" s="6"/>
      <c r="M60" s="13"/>
      <c r="N60" s="6"/>
      <c r="O60" s="6"/>
      <c r="P60" s="6"/>
    </row>
    <row r="61" spans="1:16" ht="15" customHeight="1" x14ac:dyDescent="0.2">
      <c r="A61" s="21" t="s">
        <v>22</v>
      </c>
      <c r="B61" s="209" t="s">
        <v>701</v>
      </c>
      <c r="C61" s="209" t="s">
        <v>1035</v>
      </c>
      <c r="D61" s="209" t="s">
        <v>17</v>
      </c>
      <c r="E61" s="209" t="s">
        <v>17</v>
      </c>
      <c r="F61" s="21" t="s">
        <v>17</v>
      </c>
      <c r="G61" s="24">
        <v>1042</v>
      </c>
      <c r="H61" s="24">
        <v>1042</v>
      </c>
      <c r="I61" s="108">
        <v>100</v>
      </c>
      <c r="J61" s="9"/>
      <c r="K61" s="6"/>
      <c r="L61" s="6"/>
      <c r="M61" s="6"/>
      <c r="N61" s="6"/>
      <c r="O61" s="6"/>
      <c r="P61" s="6"/>
    </row>
    <row r="62" spans="1:16" ht="15" customHeight="1" x14ac:dyDescent="0.2">
      <c r="A62" s="21" t="s">
        <v>22</v>
      </c>
      <c r="B62" s="209" t="s">
        <v>703</v>
      </c>
      <c r="C62" s="209" t="s">
        <v>1036</v>
      </c>
      <c r="D62" s="209" t="s">
        <v>17</v>
      </c>
      <c r="E62" s="209" t="s">
        <v>17</v>
      </c>
      <c r="F62" s="21" t="s">
        <v>17</v>
      </c>
      <c r="G62" s="24"/>
      <c r="H62" s="24"/>
      <c r="I62" s="108" t="s">
        <v>1484</v>
      </c>
      <c r="J62" s="9"/>
      <c r="K62" s="118"/>
      <c r="L62" s="118"/>
      <c r="M62" s="118"/>
      <c r="N62" s="118"/>
      <c r="O62" s="118"/>
      <c r="P62" s="118"/>
    </row>
    <row r="63" spans="1:16" ht="15" customHeight="1" x14ac:dyDescent="0.2">
      <c r="A63" s="21" t="s">
        <v>22</v>
      </c>
      <c r="B63" s="209" t="s">
        <v>706</v>
      </c>
      <c r="C63" s="209" t="s">
        <v>1037</v>
      </c>
      <c r="D63" s="209" t="s">
        <v>17</v>
      </c>
      <c r="E63" s="209" t="s">
        <v>17</v>
      </c>
      <c r="F63" s="21" t="s">
        <v>17</v>
      </c>
      <c r="G63" s="24">
        <v>723</v>
      </c>
      <c r="H63" s="24">
        <v>763</v>
      </c>
      <c r="I63" s="108">
        <v>94.757536041939716</v>
      </c>
      <c r="J63" s="9"/>
      <c r="K63" s="9"/>
      <c r="L63" s="307"/>
      <c r="M63" s="307"/>
      <c r="N63" s="307"/>
      <c r="O63" s="307"/>
      <c r="P63" s="307"/>
    </row>
    <row r="64" spans="1:16" ht="15" customHeight="1" x14ac:dyDescent="0.2">
      <c r="A64" s="21" t="s">
        <v>22</v>
      </c>
      <c r="B64" s="209" t="s">
        <v>711</v>
      </c>
      <c r="C64" s="209" t="s">
        <v>1038</v>
      </c>
      <c r="D64" s="209" t="s">
        <v>17</v>
      </c>
      <c r="E64" s="209" t="s">
        <v>17</v>
      </c>
      <c r="F64" s="21" t="s">
        <v>17</v>
      </c>
      <c r="G64" s="24">
        <v>938</v>
      </c>
      <c r="H64" s="24">
        <v>950</v>
      </c>
      <c r="I64" s="108">
        <v>98.736842105263165</v>
      </c>
      <c r="J64" s="9"/>
      <c r="K64" s="9"/>
      <c r="L64" s="307"/>
      <c r="M64" s="307"/>
      <c r="N64" s="307"/>
      <c r="O64" s="307"/>
      <c r="P64" s="307"/>
    </row>
    <row r="65" spans="1:16" ht="15" customHeight="1" x14ac:dyDescent="0.2">
      <c r="A65" s="21" t="s">
        <v>22</v>
      </c>
      <c r="B65" s="209" t="s">
        <v>713</v>
      </c>
      <c r="C65" s="209" t="s">
        <v>1039</v>
      </c>
      <c r="D65" s="209" t="s">
        <v>17</v>
      </c>
      <c r="E65" s="209" t="s">
        <v>17</v>
      </c>
      <c r="F65" s="21" t="s">
        <v>17</v>
      </c>
      <c r="G65" s="24">
        <v>871</v>
      </c>
      <c r="H65" s="24">
        <v>877</v>
      </c>
      <c r="I65" s="108">
        <v>99.315849486887117</v>
      </c>
      <c r="J65" s="9"/>
      <c r="L65" s="308"/>
      <c r="M65" s="308"/>
      <c r="N65" s="308"/>
      <c r="O65" s="308"/>
      <c r="P65" s="308"/>
    </row>
    <row r="66" spans="1:16" ht="15" customHeight="1" x14ac:dyDescent="0.2">
      <c r="A66" s="21" t="s">
        <v>22</v>
      </c>
      <c r="B66" s="209" t="s">
        <v>717</v>
      </c>
      <c r="C66" s="209" t="s">
        <v>1040</v>
      </c>
      <c r="D66" s="209" t="s">
        <v>17</v>
      </c>
      <c r="E66" s="209" t="s">
        <v>17</v>
      </c>
      <c r="F66" s="21" t="s">
        <v>17</v>
      </c>
      <c r="G66" s="24">
        <v>709</v>
      </c>
      <c r="H66" s="24">
        <v>709</v>
      </c>
      <c r="I66" s="108">
        <v>100</v>
      </c>
      <c r="J66" s="9"/>
      <c r="L66" s="308"/>
      <c r="M66" s="308"/>
      <c r="N66" s="308"/>
      <c r="O66" s="308"/>
      <c r="P66" s="308"/>
    </row>
    <row r="67" spans="1:16" ht="15" customHeight="1" x14ac:dyDescent="0.2">
      <c r="A67" s="21" t="s">
        <v>22</v>
      </c>
      <c r="B67" s="209" t="s">
        <v>719</v>
      </c>
      <c r="C67" s="209" t="s">
        <v>1041</v>
      </c>
      <c r="D67" s="209" t="s">
        <v>17</v>
      </c>
      <c r="E67" s="209" t="s">
        <v>17</v>
      </c>
      <c r="F67" s="21" t="s">
        <v>17</v>
      </c>
      <c r="G67" s="24">
        <v>558</v>
      </c>
      <c r="H67" s="24">
        <v>564</v>
      </c>
      <c r="I67" s="108">
        <v>98.936170212765958</v>
      </c>
      <c r="J67" s="9"/>
      <c r="L67" s="308"/>
      <c r="M67" s="308"/>
      <c r="N67" s="308"/>
      <c r="O67" s="308"/>
      <c r="P67" s="308"/>
    </row>
    <row r="68" spans="1:16" ht="15" customHeight="1" x14ac:dyDescent="0.2">
      <c r="A68" s="21" t="s">
        <v>22</v>
      </c>
      <c r="B68" s="209" t="s">
        <v>721</v>
      </c>
      <c r="C68" s="209" t="s">
        <v>1042</v>
      </c>
      <c r="D68" s="209" t="s">
        <v>17</v>
      </c>
      <c r="E68" s="209" t="s">
        <v>17</v>
      </c>
      <c r="F68" s="21" t="s">
        <v>17</v>
      </c>
      <c r="G68" s="24">
        <v>989</v>
      </c>
      <c r="H68" s="24">
        <v>994</v>
      </c>
      <c r="I68" s="108">
        <v>99.496981891348085</v>
      </c>
      <c r="J68" s="9"/>
      <c r="K68" s="9"/>
      <c r="L68" s="307"/>
      <c r="M68" s="307"/>
      <c r="N68" s="307"/>
      <c r="O68" s="307"/>
      <c r="P68" s="307"/>
    </row>
    <row r="69" spans="1:16" ht="15" customHeight="1" x14ac:dyDescent="0.2">
      <c r="A69" s="21" t="s">
        <v>22</v>
      </c>
      <c r="B69" s="209" t="s">
        <v>727</v>
      </c>
      <c r="C69" s="209" t="s">
        <v>1043</v>
      </c>
      <c r="D69" s="209" t="s">
        <v>17</v>
      </c>
      <c r="E69" s="209" t="s">
        <v>17</v>
      </c>
      <c r="F69" s="21" t="s">
        <v>17</v>
      </c>
      <c r="G69" s="24">
        <v>792</v>
      </c>
      <c r="H69" s="24">
        <v>798</v>
      </c>
      <c r="I69" s="108">
        <v>99.248120300751879</v>
      </c>
      <c r="J69" s="9"/>
      <c r="L69" s="308"/>
      <c r="M69" s="308"/>
      <c r="N69" s="308"/>
      <c r="O69" s="308"/>
      <c r="P69" s="308"/>
    </row>
    <row r="70" spans="1:16" ht="15" customHeight="1" x14ac:dyDescent="0.2">
      <c r="A70" s="21" t="s">
        <v>22</v>
      </c>
      <c r="B70" s="209" t="s">
        <v>734</v>
      </c>
      <c r="C70" s="209" t="s">
        <v>1044</v>
      </c>
      <c r="D70" s="209" t="s">
        <v>17</v>
      </c>
      <c r="E70" s="209" t="s">
        <v>17</v>
      </c>
      <c r="F70" s="21" t="s">
        <v>17</v>
      </c>
      <c r="G70" s="24">
        <v>682</v>
      </c>
      <c r="H70" s="24">
        <v>682</v>
      </c>
      <c r="I70" s="108">
        <v>100</v>
      </c>
      <c r="J70" s="9"/>
      <c r="L70" s="308"/>
      <c r="M70" s="308"/>
      <c r="N70" s="308"/>
      <c r="O70" s="308"/>
      <c r="P70" s="308"/>
    </row>
    <row r="71" spans="1:16" ht="15" customHeight="1" x14ac:dyDescent="0.2">
      <c r="A71" s="21" t="s">
        <v>22</v>
      </c>
      <c r="B71" s="209" t="s">
        <v>742</v>
      </c>
      <c r="C71" s="209" t="s">
        <v>1045</v>
      </c>
      <c r="D71" s="209" t="s">
        <v>17</v>
      </c>
      <c r="E71" s="209" t="s">
        <v>17</v>
      </c>
      <c r="F71" s="21" t="s">
        <v>17</v>
      </c>
      <c r="G71" s="24"/>
      <c r="H71" s="24"/>
      <c r="I71" s="108" t="s">
        <v>1484</v>
      </c>
      <c r="J71" s="9"/>
      <c r="L71" s="308"/>
      <c r="M71" s="308"/>
      <c r="N71" s="308"/>
      <c r="O71" s="308"/>
      <c r="P71" s="308"/>
    </row>
    <row r="72" spans="1:16" ht="15" customHeight="1" x14ac:dyDescent="0.2">
      <c r="A72" s="21" t="s">
        <v>22</v>
      </c>
      <c r="B72" s="209" t="s">
        <v>767</v>
      </c>
      <c r="C72" s="209" t="s">
        <v>1046</v>
      </c>
      <c r="D72" s="209" t="s">
        <v>17</v>
      </c>
      <c r="E72" s="209" t="s">
        <v>17</v>
      </c>
      <c r="F72" s="21" t="s">
        <v>17</v>
      </c>
      <c r="G72" s="24">
        <v>1034</v>
      </c>
      <c r="H72" s="24">
        <v>1083</v>
      </c>
      <c r="I72" s="108">
        <v>95.475530932594651</v>
      </c>
      <c r="J72" s="9"/>
      <c r="K72" s="9"/>
      <c r="L72" s="307"/>
      <c r="M72" s="307"/>
      <c r="N72" s="307"/>
      <c r="O72" s="307"/>
      <c r="P72" s="307"/>
    </row>
    <row r="73" spans="1:16" ht="15" customHeight="1" x14ac:dyDescent="0.2">
      <c r="A73" s="21" t="s">
        <v>22</v>
      </c>
      <c r="B73" s="209" t="s">
        <v>769</v>
      </c>
      <c r="C73" s="209" t="s">
        <v>1047</v>
      </c>
      <c r="D73" s="209" t="s">
        <v>17</v>
      </c>
      <c r="E73" s="209" t="s">
        <v>17</v>
      </c>
      <c r="F73" s="21" t="s">
        <v>17</v>
      </c>
      <c r="G73" s="24">
        <v>464</v>
      </c>
      <c r="H73" s="24">
        <v>469</v>
      </c>
      <c r="I73" s="108">
        <v>98.933901918976545</v>
      </c>
      <c r="J73" s="9"/>
      <c r="L73" s="308"/>
      <c r="M73" s="308"/>
      <c r="N73" s="308"/>
      <c r="O73" s="308"/>
      <c r="P73" s="308"/>
    </row>
    <row r="74" spans="1:16" ht="15" customHeight="1" x14ac:dyDescent="0.2">
      <c r="A74" s="21" t="s">
        <v>22</v>
      </c>
      <c r="B74" s="209" t="s">
        <v>800</v>
      </c>
      <c r="C74" s="209" t="s">
        <v>1048</v>
      </c>
      <c r="D74" s="209" t="s">
        <v>17</v>
      </c>
      <c r="E74" s="209" t="s">
        <v>17</v>
      </c>
      <c r="F74" s="21" t="s">
        <v>17</v>
      </c>
      <c r="G74" s="24"/>
      <c r="H74" s="24"/>
      <c r="I74" s="108" t="s">
        <v>1484</v>
      </c>
      <c r="J74" s="9"/>
      <c r="L74" s="308"/>
      <c r="M74" s="308"/>
      <c r="N74" s="308"/>
      <c r="O74" s="308"/>
      <c r="P74" s="308"/>
    </row>
    <row r="75" spans="1:16" ht="15" customHeight="1" x14ac:dyDescent="0.2">
      <c r="A75" s="21" t="s">
        <v>22</v>
      </c>
      <c r="B75" s="209" t="s">
        <v>808</v>
      </c>
      <c r="C75" s="209" t="s">
        <v>1049</v>
      </c>
      <c r="D75" s="209" t="s">
        <v>17</v>
      </c>
      <c r="E75" s="209" t="s">
        <v>17</v>
      </c>
      <c r="F75" s="21" t="s">
        <v>17</v>
      </c>
      <c r="G75" s="24">
        <v>553</v>
      </c>
      <c r="H75" s="24">
        <v>553</v>
      </c>
      <c r="I75" s="108">
        <v>100</v>
      </c>
      <c r="J75" s="9"/>
      <c r="L75" s="308"/>
      <c r="M75" s="308"/>
      <c r="N75" s="308"/>
      <c r="O75" s="308"/>
      <c r="P75" s="308"/>
    </row>
    <row r="76" spans="1:16" ht="15" customHeight="1" x14ac:dyDescent="0.2">
      <c r="A76" s="21" t="s">
        <v>22</v>
      </c>
      <c r="B76" s="209" t="s">
        <v>815</v>
      </c>
      <c r="C76" s="209" t="s">
        <v>1050</v>
      </c>
      <c r="D76" s="209" t="s">
        <v>17</v>
      </c>
      <c r="E76" s="209" t="s">
        <v>17</v>
      </c>
      <c r="F76" s="21" t="s">
        <v>17</v>
      </c>
      <c r="G76" s="24">
        <v>1036</v>
      </c>
      <c r="H76" s="24">
        <v>1188</v>
      </c>
      <c r="I76" s="108">
        <v>87.205387205387211</v>
      </c>
      <c r="J76" s="9"/>
      <c r="K76" s="9"/>
      <c r="L76" s="307"/>
      <c r="M76" s="307"/>
      <c r="N76" s="307"/>
      <c r="O76" s="307"/>
      <c r="P76" s="307"/>
    </row>
    <row r="77" spans="1:16" ht="15" customHeight="1" x14ac:dyDescent="0.2">
      <c r="A77" s="21" t="s">
        <v>22</v>
      </c>
      <c r="B77" s="209" t="s">
        <v>821</v>
      </c>
      <c r="C77" s="209" t="s">
        <v>1051</v>
      </c>
      <c r="D77" s="209" t="s">
        <v>17</v>
      </c>
      <c r="E77" s="209" t="s">
        <v>17</v>
      </c>
      <c r="F77" s="21" t="s">
        <v>17</v>
      </c>
      <c r="G77" s="24">
        <v>999</v>
      </c>
      <c r="H77" s="24">
        <v>1023</v>
      </c>
      <c r="I77" s="108">
        <v>97.653958944281527</v>
      </c>
      <c r="J77" s="9"/>
      <c r="L77" s="308"/>
      <c r="M77" s="308"/>
      <c r="N77" s="308"/>
      <c r="O77" s="308"/>
      <c r="P77" s="308"/>
    </row>
    <row r="78" spans="1:16" ht="15" customHeight="1" x14ac:dyDescent="0.2">
      <c r="A78" s="21" t="s">
        <v>22</v>
      </c>
      <c r="B78" s="209" t="s">
        <v>822</v>
      </c>
      <c r="C78" s="209" t="s">
        <v>1052</v>
      </c>
      <c r="D78" s="209" t="s">
        <v>17</v>
      </c>
      <c r="E78" s="209" t="s">
        <v>17</v>
      </c>
      <c r="F78" s="21" t="s">
        <v>17</v>
      </c>
      <c r="G78" s="24">
        <v>1161</v>
      </c>
      <c r="H78" s="24">
        <v>1188</v>
      </c>
      <c r="I78" s="108">
        <v>97.727272727272734</v>
      </c>
      <c r="J78" s="9"/>
      <c r="K78" s="45"/>
      <c r="L78" s="45"/>
      <c r="M78" s="45"/>
      <c r="N78" s="45"/>
      <c r="O78" s="45"/>
      <c r="P78" s="45"/>
    </row>
    <row r="79" spans="1:16" ht="15" customHeight="1" x14ac:dyDescent="0.2">
      <c r="A79" s="21" t="s">
        <v>22</v>
      </c>
      <c r="B79" s="209" t="s">
        <v>831</v>
      </c>
      <c r="C79" s="209" t="s">
        <v>1053</v>
      </c>
      <c r="D79" s="209" t="s">
        <v>17</v>
      </c>
      <c r="E79" s="209" t="s">
        <v>17</v>
      </c>
      <c r="F79" s="21" t="s">
        <v>17</v>
      </c>
      <c r="G79" s="24">
        <v>411</v>
      </c>
      <c r="H79" s="24">
        <v>411</v>
      </c>
      <c r="I79" s="108">
        <v>100</v>
      </c>
      <c r="J79" s="9"/>
      <c r="K79" s="45"/>
      <c r="L79" s="45"/>
      <c r="M79" s="45"/>
      <c r="N79" s="45"/>
      <c r="O79" s="45"/>
      <c r="P79" s="45"/>
    </row>
    <row r="80" spans="1:16" ht="15" customHeight="1" x14ac:dyDescent="0.2">
      <c r="A80" s="21" t="s">
        <v>22</v>
      </c>
      <c r="B80" s="209" t="s">
        <v>671</v>
      </c>
      <c r="C80" s="209" t="s">
        <v>1054</v>
      </c>
      <c r="D80" s="209" t="s">
        <v>1055</v>
      </c>
      <c r="E80" s="209" t="s">
        <v>67</v>
      </c>
      <c r="F80" s="21" t="s">
        <v>42</v>
      </c>
      <c r="G80" s="24">
        <v>292</v>
      </c>
      <c r="H80" s="24">
        <v>307</v>
      </c>
      <c r="I80" s="108">
        <v>95.114006514657987</v>
      </c>
      <c r="J80" s="9"/>
      <c r="K80" s="118"/>
      <c r="L80" s="118"/>
      <c r="M80" s="118"/>
      <c r="N80" s="118"/>
      <c r="O80" s="118"/>
      <c r="P80" s="118"/>
    </row>
    <row r="81" spans="1:16" ht="15" customHeight="1" x14ac:dyDescent="0.2">
      <c r="A81" s="21" t="s">
        <v>22</v>
      </c>
      <c r="B81" s="209" t="s">
        <v>676</v>
      </c>
      <c r="C81" s="209" t="s">
        <v>1056</v>
      </c>
      <c r="D81" s="209" t="s">
        <v>1055</v>
      </c>
      <c r="E81" s="209" t="s">
        <v>67</v>
      </c>
      <c r="F81" s="21" t="s">
        <v>42</v>
      </c>
      <c r="G81" s="24">
        <v>887</v>
      </c>
      <c r="H81" s="24">
        <v>936</v>
      </c>
      <c r="I81" s="108">
        <v>94.76495726495726</v>
      </c>
      <c r="J81" s="9"/>
      <c r="K81" s="9"/>
      <c r="L81" s="307"/>
      <c r="M81" s="307"/>
      <c r="N81" s="307"/>
      <c r="O81" s="307"/>
      <c r="P81" s="307"/>
    </row>
    <row r="82" spans="1:16" ht="15" customHeight="1" x14ac:dyDescent="0.2">
      <c r="A82" s="21" t="s">
        <v>22</v>
      </c>
      <c r="B82" s="209" t="s">
        <v>690</v>
      </c>
      <c r="C82" s="209" t="s">
        <v>1057</v>
      </c>
      <c r="D82" s="209" t="s">
        <v>1058</v>
      </c>
      <c r="E82" s="209" t="s">
        <v>67</v>
      </c>
      <c r="F82" s="21" t="s">
        <v>42</v>
      </c>
      <c r="G82" s="24">
        <v>563</v>
      </c>
      <c r="H82" s="24">
        <v>563</v>
      </c>
      <c r="I82" s="108">
        <v>100</v>
      </c>
      <c r="J82" s="9"/>
      <c r="K82" s="9"/>
      <c r="L82" s="307"/>
      <c r="M82" s="307"/>
      <c r="N82" s="307"/>
      <c r="O82" s="307"/>
      <c r="P82" s="307"/>
    </row>
    <row r="83" spans="1:16" ht="15" customHeight="1" x14ac:dyDescent="0.2">
      <c r="A83" s="21" t="s">
        <v>22</v>
      </c>
      <c r="B83" s="209" t="s">
        <v>704</v>
      </c>
      <c r="C83" s="209" t="s">
        <v>1059</v>
      </c>
      <c r="D83" s="209" t="s">
        <v>1055</v>
      </c>
      <c r="E83" s="209" t="s">
        <v>67</v>
      </c>
      <c r="F83" s="21" t="s">
        <v>42</v>
      </c>
      <c r="G83" s="24">
        <v>819</v>
      </c>
      <c r="H83" s="24">
        <v>824</v>
      </c>
      <c r="I83" s="108">
        <v>99.393203883495147</v>
      </c>
      <c r="J83" s="9"/>
      <c r="L83" s="308"/>
      <c r="M83" s="308"/>
      <c r="N83" s="308"/>
      <c r="O83" s="308"/>
      <c r="P83" s="308"/>
    </row>
    <row r="84" spans="1:16" ht="15" customHeight="1" x14ac:dyDescent="0.2">
      <c r="A84" s="21" t="s">
        <v>22</v>
      </c>
      <c r="B84" s="209" t="s">
        <v>740</v>
      </c>
      <c r="C84" s="209" t="s">
        <v>1060</v>
      </c>
      <c r="D84" s="209" t="s">
        <v>1058</v>
      </c>
      <c r="E84" s="209" t="s">
        <v>67</v>
      </c>
      <c r="F84" s="21" t="s">
        <v>42</v>
      </c>
      <c r="G84" s="24">
        <v>343</v>
      </c>
      <c r="H84" s="24">
        <v>343</v>
      </c>
      <c r="I84" s="108">
        <v>100</v>
      </c>
      <c r="J84" s="9"/>
      <c r="L84" s="308"/>
      <c r="M84" s="308"/>
      <c r="N84" s="308"/>
      <c r="O84" s="308"/>
      <c r="P84" s="308"/>
    </row>
    <row r="85" spans="1:16" ht="15" customHeight="1" x14ac:dyDescent="0.2">
      <c r="A85" s="21" t="s">
        <v>22</v>
      </c>
      <c r="B85" s="209" t="s">
        <v>741</v>
      </c>
      <c r="C85" s="209" t="s">
        <v>1061</v>
      </c>
      <c r="D85" s="209" t="s">
        <v>1058</v>
      </c>
      <c r="E85" s="209" t="s">
        <v>67</v>
      </c>
      <c r="F85" s="21" t="s">
        <v>42</v>
      </c>
      <c r="G85" s="24">
        <v>410</v>
      </c>
      <c r="H85" s="24">
        <v>410</v>
      </c>
      <c r="I85" s="108">
        <v>100</v>
      </c>
      <c r="J85" s="9"/>
      <c r="L85" s="308"/>
      <c r="M85" s="308"/>
      <c r="N85" s="308"/>
      <c r="O85" s="308"/>
      <c r="P85" s="308"/>
    </row>
    <row r="86" spans="1:16" ht="15" customHeight="1" x14ac:dyDescent="0.2">
      <c r="A86" s="21" t="s">
        <v>22</v>
      </c>
      <c r="B86" s="209" t="s">
        <v>745</v>
      </c>
      <c r="C86" s="209" t="s">
        <v>1062</v>
      </c>
      <c r="D86" s="209" t="s">
        <v>1055</v>
      </c>
      <c r="E86" s="209" t="s">
        <v>67</v>
      </c>
      <c r="F86" s="21" t="s">
        <v>42</v>
      </c>
      <c r="G86" s="24">
        <v>594</v>
      </c>
      <c r="H86" s="24">
        <v>624</v>
      </c>
      <c r="I86" s="108">
        <v>95.192307692307693</v>
      </c>
      <c r="J86" s="9"/>
      <c r="K86" s="9"/>
      <c r="L86" s="307"/>
      <c r="M86" s="307"/>
      <c r="N86" s="307"/>
      <c r="O86" s="307"/>
      <c r="P86" s="307"/>
    </row>
    <row r="87" spans="1:16" ht="15" customHeight="1" x14ac:dyDescent="0.2">
      <c r="A87" s="21" t="s">
        <v>22</v>
      </c>
      <c r="B87" s="209" t="s">
        <v>756</v>
      </c>
      <c r="C87" s="209" t="s">
        <v>1063</v>
      </c>
      <c r="D87" s="209" t="s">
        <v>1058</v>
      </c>
      <c r="E87" s="209" t="s">
        <v>67</v>
      </c>
      <c r="F87" s="21" t="s">
        <v>42</v>
      </c>
      <c r="G87" s="24">
        <v>527</v>
      </c>
      <c r="H87" s="24">
        <v>528</v>
      </c>
      <c r="I87" s="108">
        <v>99.810606060606062</v>
      </c>
      <c r="J87" s="9"/>
      <c r="L87" s="308"/>
      <c r="M87" s="308"/>
      <c r="N87" s="308"/>
      <c r="O87" s="308"/>
      <c r="P87" s="308"/>
    </row>
    <row r="88" spans="1:16" ht="15" customHeight="1" x14ac:dyDescent="0.2">
      <c r="A88" s="21" t="s">
        <v>22</v>
      </c>
      <c r="B88" s="209" t="s">
        <v>759</v>
      </c>
      <c r="C88" s="209" t="s">
        <v>1064</v>
      </c>
      <c r="D88" s="209" t="s">
        <v>1058</v>
      </c>
      <c r="E88" s="209" t="s">
        <v>67</v>
      </c>
      <c r="F88" s="21" t="s">
        <v>42</v>
      </c>
      <c r="G88" s="24">
        <v>659</v>
      </c>
      <c r="H88" s="24">
        <v>659</v>
      </c>
      <c r="I88" s="108">
        <v>100</v>
      </c>
      <c r="J88" s="9"/>
      <c r="L88" s="308"/>
      <c r="M88" s="308"/>
      <c r="N88" s="308"/>
      <c r="O88" s="308"/>
      <c r="P88" s="308"/>
    </row>
    <row r="89" spans="1:16" ht="15" customHeight="1" x14ac:dyDescent="0.2">
      <c r="A89" s="21" t="s">
        <v>22</v>
      </c>
      <c r="B89" s="209" t="s">
        <v>791</v>
      </c>
      <c r="C89" s="209" t="s">
        <v>1065</v>
      </c>
      <c r="D89" s="209" t="s">
        <v>1055</v>
      </c>
      <c r="E89" s="209" t="s">
        <v>67</v>
      </c>
      <c r="F89" s="21" t="s">
        <v>42</v>
      </c>
      <c r="G89" s="24">
        <v>824</v>
      </c>
      <c r="H89" s="24">
        <v>825</v>
      </c>
      <c r="I89" s="108">
        <v>99.878787878787875</v>
      </c>
      <c r="J89" s="9"/>
      <c r="L89" s="308"/>
      <c r="M89" s="308"/>
      <c r="N89" s="308"/>
      <c r="O89" s="308"/>
      <c r="P89" s="308"/>
    </row>
    <row r="90" spans="1:16" ht="15" customHeight="1" x14ac:dyDescent="0.2">
      <c r="A90" s="21" t="s">
        <v>22</v>
      </c>
      <c r="B90" s="209" t="s">
        <v>792</v>
      </c>
      <c r="C90" s="209" t="s">
        <v>1066</v>
      </c>
      <c r="D90" s="209" t="s">
        <v>1058</v>
      </c>
      <c r="E90" s="209" t="s">
        <v>67</v>
      </c>
      <c r="F90" s="21" t="s">
        <v>42</v>
      </c>
      <c r="G90" s="24">
        <v>436</v>
      </c>
      <c r="H90" s="24">
        <v>438</v>
      </c>
      <c r="I90" s="108">
        <v>99.543378995433784</v>
      </c>
      <c r="J90" s="9"/>
      <c r="K90" s="9"/>
      <c r="L90" s="307"/>
      <c r="M90" s="307"/>
      <c r="N90" s="307"/>
      <c r="O90" s="307"/>
      <c r="P90" s="307"/>
    </row>
    <row r="91" spans="1:16" ht="15" customHeight="1" x14ac:dyDescent="0.2">
      <c r="A91" s="21" t="s">
        <v>22</v>
      </c>
      <c r="B91" s="209" t="s">
        <v>805</v>
      </c>
      <c r="C91" s="209" t="s">
        <v>1067</v>
      </c>
      <c r="D91" s="209" t="s">
        <v>1058</v>
      </c>
      <c r="E91" s="209" t="s">
        <v>67</v>
      </c>
      <c r="F91" s="21" t="s">
        <v>42</v>
      </c>
      <c r="G91" s="24">
        <v>670</v>
      </c>
      <c r="H91" s="24">
        <v>673</v>
      </c>
      <c r="I91" s="108">
        <v>99.554234769687966</v>
      </c>
      <c r="J91" s="9"/>
      <c r="L91" s="308"/>
      <c r="M91" s="308"/>
      <c r="N91" s="308"/>
      <c r="O91" s="308"/>
      <c r="P91" s="308"/>
    </row>
    <row r="92" spans="1:16" ht="15" customHeight="1" x14ac:dyDescent="0.2">
      <c r="A92" s="21" t="s">
        <v>22</v>
      </c>
      <c r="B92" s="209" t="s">
        <v>643</v>
      </c>
      <c r="C92" s="209" t="s">
        <v>1068</v>
      </c>
      <c r="D92" s="209" t="s">
        <v>1069</v>
      </c>
      <c r="E92" s="209" t="s">
        <v>70</v>
      </c>
      <c r="F92" s="21" t="s">
        <v>42</v>
      </c>
      <c r="G92" s="24"/>
      <c r="H92" s="24"/>
      <c r="I92" s="108" t="s">
        <v>1484</v>
      </c>
      <c r="J92" s="9"/>
      <c r="L92" s="308"/>
      <c r="M92" s="308"/>
      <c r="N92" s="308"/>
      <c r="O92" s="308"/>
      <c r="P92" s="308"/>
    </row>
    <row r="93" spans="1:16" ht="15" customHeight="1" x14ac:dyDescent="0.2">
      <c r="A93" s="21" t="s">
        <v>22</v>
      </c>
      <c r="B93" s="209" t="s">
        <v>644</v>
      </c>
      <c r="C93" s="209" t="s">
        <v>1070</v>
      </c>
      <c r="D93" s="209" t="s">
        <v>1069</v>
      </c>
      <c r="E93" s="209" t="s">
        <v>70</v>
      </c>
      <c r="F93" s="21" t="s">
        <v>42</v>
      </c>
      <c r="G93" s="24">
        <v>419</v>
      </c>
      <c r="H93" s="24">
        <v>419</v>
      </c>
      <c r="I93" s="108">
        <v>100</v>
      </c>
      <c r="J93" s="9"/>
      <c r="L93" s="308"/>
      <c r="M93" s="308"/>
      <c r="N93" s="308"/>
      <c r="O93" s="308"/>
      <c r="P93" s="308"/>
    </row>
    <row r="94" spans="1:16" ht="15" customHeight="1" x14ac:dyDescent="0.2">
      <c r="A94" s="21" t="s">
        <v>22</v>
      </c>
      <c r="B94" s="209" t="s">
        <v>645</v>
      </c>
      <c r="C94" s="209" t="s">
        <v>1071</v>
      </c>
      <c r="D94" s="209" t="s">
        <v>1072</v>
      </c>
      <c r="E94" s="209" t="s">
        <v>70</v>
      </c>
      <c r="F94" s="21" t="s">
        <v>42</v>
      </c>
      <c r="G94" s="24">
        <v>874</v>
      </c>
      <c r="H94" s="24">
        <v>874</v>
      </c>
      <c r="I94" s="108">
        <v>100</v>
      </c>
      <c r="J94" s="9"/>
      <c r="K94" s="9"/>
      <c r="L94" s="307"/>
      <c r="M94" s="307"/>
      <c r="N94" s="307"/>
      <c r="O94" s="307"/>
      <c r="P94" s="307"/>
    </row>
    <row r="95" spans="1:16" ht="15" customHeight="1" x14ac:dyDescent="0.2">
      <c r="A95" s="21" t="s">
        <v>22</v>
      </c>
      <c r="B95" s="209" t="s">
        <v>653</v>
      </c>
      <c r="C95" s="209" t="s">
        <v>1073</v>
      </c>
      <c r="D95" s="209" t="s">
        <v>1072</v>
      </c>
      <c r="E95" s="209" t="s">
        <v>70</v>
      </c>
      <c r="F95" s="21" t="s">
        <v>42</v>
      </c>
      <c r="G95" s="24">
        <v>495</v>
      </c>
      <c r="H95" s="24">
        <v>495</v>
      </c>
      <c r="I95" s="108">
        <v>100</v>
      </c>
      <c r="J95" s="9"/>
      <c r="L95" s="308"/>
      <c r="M95" s="308"/>
      <c r="N95" s="308"/>
      <c r="O95" s="308"/>
      <c r="P95" s="308"/>
    </row>
    <row r="96" spans="1:16" ht="15" customHeight="1" x14ac:dyDescent="0.2">
      <c r="A96" s="21" t="s">
        <v>22</v>
      </c>
      <c r="B96" s="209" t="s">
        <v>661</v>
      </c>
      <c r="C96" s="209" t="s">
        <v>1074</v>
      </c>
      <c r="D96" s="209" t="s">
        <v>1072</v>
      </c>
      <c r="E96" s="209" t="s">
        <v>70</v>
      </c>
      <c r="F96" s="21" t="s">
        <v>42</v>
      </c>
      <c r="G96" s="24"/>
      <c r="H96" s="24"/>
      <c r="I96" s="108" t="s">
        <v>1484</v>
      </c>
      <c r="J96" s="9"/>
      <c r="P96" s="42"/>
    </row>
    <row r="97" spans="1:16" ht="15" customHeight="1" x14ac:dyDescent="0.2">
      <c r="A97" s="21" t="s">
        <v>22</v>
      </c>
      <c r="B97" s="209" t="s">
        <v>663</v>
      </c>
      <c r="C97" s="209" t="s">
        <v>1075</v>
      </c>
      <c r="D97" s="209" t="s">
        <v>1069</v>
      </c>
      <c r="E97" s="209" t="s">
        <v>70</v>
      </c>
      <c r="F97" s="21" t="s">
        <v>42</v>
      </c>
      <c r="G97" s="24">
        <v>487</v>
      </c>
      <c r="H97" s="24">
        <v>489</v>
      </c>
      <c r="I97" s="108">
        <v>99.591002044989779</v>
      </c>
      <c r="J97" s="9"/>
      <c r="P97" s="42"/>
    </row>
    <row r="98" spans="1:16" ht="15" customHeight="1" x14ac:dyDescent="0.2">
      <c r="A98" s="164" t="s">
        <v>22</v>
      </c>
      <c r="B98" s="210" t="s">
        <v>670</v>
      </c>
      <c r="C98" s="211" t="s">
        <v>1076</v>
      </c>
      <c r="D98" s="211" t="s">
        <v>1058</v>
      </c>
      <c r="E98" s="211" t="s">
        <v>70</v>
      </c>
      <c r="F98" s="21" t="s">
        <v>42</v>
      </c>
      <c r="G98" s="24">
        <v>1165</v>
      </c>
      <c r="H98" s="24">
        <v>1170</v>
      </c>
      <c r="I98" s="108">
        <v>99.572649572649567</v>
      </c>
      <c r="J98" s="9"/>
      <c r="P98" s="42"/>
    </row>
    <row r="99" spans="1:16" ht="15" customHeight="1" x14ac:dyDescent="0.2">
      <c r="A99" s="21" t="s">
        <v>22</v>
      </c>
      <c r="B99" s="209" t="s">
        <v>679</v>
      </c>
      <c r="C99" s="209" t="s">
        <v>1077</v>
      </c>
      <c r="D99" s="209" t="s">
        <v>1069</v>
      </c>
      <c r="E99" s="209" t="s">
        <v>70</v>
      </c>
      <c r="F99" s="21" t="s">
        <v>42</v>
      </c>
      <c r="G99" s="24"/>
      <c r="H99" s="24"/>
      <c r="I99" s="108" t="s">
        <v>1484</v>
      </c>
      <c r="J99" s="9"/>
      <c r="P99" s="42"/>
    </row>
    <row r="100" spans="1:16" ht="15" customHeight="1" x14ac:dyDescent="0.2">
      <c r="A100" s="21" t="s">
        <v>22</v>
      </c>
      <c r="B100" s="209" t="s">
        <v>685</v>
      </c>
      <c r="C100" s="209" t="s">
        <v>1078</v>
      </c>
      <c r="D100" s="209" t="s">
        <v>1079</v>
      </c>
      <c r="E100" s="209" t="s">
        <v>70</v>
      </c>
      <c r="F100" s="21" t="s">
        <v>42</v>
      </c>
      <c r="G100" s="24"/>
      <c r="H100" s="24"/>
      <c r="I100" s="108" t="s">
        <v>1484</v>
      </c>
      <c r="J100" s="9"/>
      <c r="P100" s="42"/>
    </row>
    <row r="101" spans="1:16" ht="15" customHeight="1" x14ac:dyDescent="0.2">
      <c r="A101" s="21" t="s">
        <v>22</v>
      </c>
      <c r="B101" s="209" t="s">
        <v>689</v>
      </c>
      <c r="C101" s="209" t="s">
        <v>1080</v>
      </c>
      <c r="D101" s="209" t="s">
        <v>1069</v>
      </c>
      <c r="E101" s="209" t="s">
        <v>70</v>
      </c>
      <c r="F101" s="21" t="s">
        <v>42</v>
      </c>
      <c r="G101" s="24">
        <v>388</v>
      </c>
      <c r="H101" s="24">
        <v>392</v>
      </c>
      <c r="I101" s="108">
        <v>98.979591836734699</v>
      </c>
      <c r="J101" s="9"/>
      <c r="P101" s="42"/>
    </row>
    <row r="102" spans="1:16" ht="15" customHeight="1" x14ac:dyDescent="0.2">
      <c r="A102" s="21" t="s">
        <v>22</v>
      </c>
      <c r="B102" s="209" t="s">
        <v>694</v>
      </c>
      <c r="C102" s="209" t="s">
        <v>1081</v>
      </c>
      <c r="D102" s="209" t="s">
        <v>1069</v>
      </c>
      <c r="E102" s="209" t="s">
        <v>70</v>
      </c>
      <c r="F102" s="21" t="s">
        <v>42</v>
      </c>
      <c r="G102" s="24">
        <v>574</v>
      </c>
      <c r="H102" s="24">
        <v>575</v>
      </c>
      <c r="I102" s="108">
        <v>99.826086956521735</v>
      </c>
      <c r="J102" s="9"/>
      <c r="P102" s="42"/>
    </row>
    <row r="103" spans="1:16" ht="15" customHeight="1" x14ac:dyDescent="0.2">
      <c r="A103" s="21" t="s">
        <v>22</v>
      </c>
      <c r="B103" s="209" t="s">
        <v>697</v>
      </c>
      <c r="C103" s="209" t="s">
        <v>1082</v>
      </c>
      <c r="D103" s="209" t="s">
        <v>1083</v>
      </c>
      <c r="E103" s="209" t="s">
        <v>70</v>
      </c>
      <c r="F103" s="21" t="s">
        <v>42</v>
      </c>
      <c r="G103" s="24">
        <v>346</v>
      </c>
      <c r="H103" s="24">
        <v>346</v>
      </c>
      <c r="I103" s="108">
        <v>100</v>
      </c>
      <c r="J103" s="9"/>
      <c r="P103" s="42"/>
    </row>
    <row r="104" spans="1:16" ht="15" customHeight="1" x14ac:dyDescent="0.2">
      <c r="A104" s="21" t="s">
        <v>22</v>
      </c>
      <c r="B104" s="209" t="s">
        <v>709</v>
      </c>
      <c r="C104" s="209" t="s">
        <v>1084</v>
      </c>
      <c r="D104" s="209" t="s">
        <v>1072</v>
      </c>
      <c r="E104" s="209" t="s">
        <v>70</v>
      </c>
      <c r="F104" s="21" t="s">
        <v>42</v>
      </c>
      <c r="G104" s="24">
        <v>625</v>
      </c>
      <c r="H104" s="24">
        <v>625</v>
      </c>
      <c r="I104" s="108">
        <v>100</v>
      </c>
      <c r="J104" s="9"/>
      <c r="P104" s="42"/>
    </row>
    <row r="105" spans="1:16" ht="15" customHeight="1" x14ac:dyDescent="0.2">
      <c r="A105" s="21" t="s">
        <v>22</v>
      </c>
      <c r="B105" s="209" t="s">
        <v>720</v>
      </c>
      <c r="C105" s="209" t="s">
        <v>1085</v>
      </c>
      <c r="D105" s="209" t="s">
        <v>1083</v>
      </c>
      <c r="E105" s="209" t="s">
        <v>70</v>
      </c>
      <c r="F105" s="21" t="s">
        <v>42</v>
      </c>
      <c r="G105" s="24">
        <v>830</v>
      </c>
      <c r="H105" s="24">
        <v>839</v>
      </c>
      <c r="I105" s="108">
        <v>98.927294398092968</v>
      </c>
      <c r="J105" s="9"/>
      <c r="P105" s="42"/>
    </row>
    <row r="106" spans="1:16" ht="15" customHeight="1" x14ac:dyDescent="0.2">
      <c r="A106" s="21" t="s">
        <v>22</v>
      </c>
      <c r="B106" s="209" t="s">
        <v>722</v>
      </c>
      <c r="C106" s="209" t="s">
        <v>1086</v>
      </c>
      <c r="D106" s="209" t="s">
        <v>1069</v>
      </c>
      <c r="E106" s="209" t="s">
        <v>70</v>
      </c>
      <c r="F106" s="21" t="s">
        <v>42</v>
      </c>
      <c r="G106" s="24">
        <v>339</v>
      </c>
      <c r="H106" s="24">
        <v>340</v>
      </c>
      <c r="I106" s="108">
        <v>99.705882352941174</v>
      </c>
      <c r="J106" s="9"/>
      <c r="P106" s="42"/>
    </row>
    <row r="107" spans="1:16" ht="15" customHeight="1" x14ac:dyDescent="0.2">
      <c r="A107" s="21" t="s">
        <v>22</v>
      </c>
      <c r="B107" s="209" t="s">
        <v>730</v>
      </c>
      <c r="C107" s="209" t="s">
        <v>1087</v>
      </c>
      <c r="D107" s="209" t="s">
        <v>1083</v>
      </c>
      <c r="E107" s="209" t="s">
        <v>70</v>
      </c>
      <c r="F107" s="21" t="s">
        <v>42</v>
      </c>
      <c r="G107" s="24">
        <v>1329</v>
      </c>
      <c r="H107" s="24">
        <v>1332</v>
      </c>
      <c r="I107" s="108">
        <v>99.77477477477477</v>
      </c>
      <c r="J107" s="9"/>
      <c r="P107" s="42"/>
    </row>
    <row r="108" spans="1:16" ht="15" customHeight="1" x14ac:dyDescent="0.2">
      <c r="A108" s="21" t="s">
        <v>22</v>
      </c>
      <c r="B108" s="209" t="s">
        <v>752</v>
      </c>
      <c r="C108" s="209" t="s">
        <v>1088</v>
      </c>
      <c r="D108" s="209" t="s">
        <v>1072</v>
      </c>
      <c r="E108" s="209" t="s">
        <v>70</v>
      </c>
      <c r="F108" s="21" t="s">
        <v>42</v>
      </c>
      <c r="G108" s="24"/>
      <c r="H108" s="24"/>
      <c r="I108" s="108" t="s">
        <v>1484</v>
      </c>
      <c r="J108" s="9"/>
      <c r="P108" s="42"/>
    </row>
    <row r="109" spans="1:16" ht="15" customHeight="1" x14ac:dyDescent="0.2">
      <c r="A109" s="21" t="s">
        <v>22</v>
      </c>
      <c r="B109" s="209" t="s">
        <v>764</v>
      </c>
      <c r="C109" s="209" t="s">
        <v>1089</v>
      </c>
      <c r="D109" s="209" t="s">
        <v>1072</v>
      </c>
      <c r="E109" s="209" t="s">
        <v>70</v>
      </c>
      <c r="F109" s="21" t="s">
        <v>42</v>
      </c>
      <c r="G109" s="24">
        <v>774</v>
      </c>
      <c r="H109" s="24">
        <v>774</v>
      </c>
      <c r="I109" s="108">
        <v>100</v>
      </c>
      <c r="J109" s="9"/>
      <c r="P109" s="42"/>
    </row>
    <row r="110" spans="1:16" ht="15" customHeight="1" x14ac:dyDescent="0.2">
      <c r="A110" s="21" t="s">
        <v>22</v>
      </c>
      <c r="B110" s="209" t="s">
        <v>772</v>
      </c>
      <c r="C110" s="209" t="s">
        <v>1090</v>
      </c>
      <c r="D110" s="209" t="s">
        <v>1072</v>
      </c>
      <c r="E110" s="209" t="s">
        <v>70</v>
      </c>
      <c r="F110" s="21" t="s">
        <v>42</v>
      </c>
      <c r="G110" s="24">
        <v>839</v>
      </c>
      <c r="H110" s="24">
        <v>839</v>
      </c>
      <c r="I110" s="108">
        <v>100</v>
      </c>
      <c r="J110" s="9"/>
      <c r="P110" s="42"/>
    </row>
    <row r="111" spans="1:16" ht="15" customHeight="1" x14ac:dyDescent="0.2">
      <c r="A111" s="21" t="s">
        <v>22</v>
      </c>
      <c r="B111" s="209" t="s">
        <v>780</v>
      </c>
      <c r="C111" s="209" t="s">
        <v>1091</v>
      </c>
      <c r="D111" s="209" t="s">
        <v>1079</v>
      </c>
      <c r="E111" s="209" t="s">
        <v>70</v>
      </c>
      <c r="F111" s="21" t="s">
        <v>42</v>
      </c>
      <c r="G111" s="24"/>
      <c r="H111" s="24"/>
      <c r="I111" s="108" t="s">
        <v>1484</v>
      </c>
      <c r="J111" s="9"/>
      <c r="P111" s="42"/>
    </row>
    <row r="112" spans="1:16" ht="15" customHeight="1" x14ac:dyDescent="0.2">
      <c r="A112" s="21" t="s">
        <v>22</v>
      </c>
      <c r="B112" s="209" t="s">
        <v>787</v>
      </c>
      <c r="C112" s="209" t="s">
        <v>1092</v>
      </c>
      <c r="D112" s="209" t="s">
        <v>1072</v>
      </c>
      <c r="E112" s="209" t="s">
        <v>70</v>
      </c>
      <c r="F112" s="21" t="s">
        <v>42</v>
      </c>
      <c r="G112" s="24"/>
      <c r="H112" s="24"/>
      <c r="I112" s="108" t="s">
        <v>1484</v>
      </c>
      <c r="J112" s="9"/>
      <c r="P112" s="42"/>
    </row>
    <row r="113" spans="1:16" ht="15" customHeight="1" x14ac:dyDescent="0.2">
      <c r="A113" s="21" t="s">
        <v>22</v>
      </c>
      <c r="B113" s="209" t="s">
        <v>790</v>
      </c>
      <c r="C113" s="209" t="s">
        <v>1093</v>
      </c>
      <c r="D113" s="209" t="s">
        <v>1083</v>
      </c>
      <c r="E113" s="209" t="s">
        <v>70</v>
      </c>
      <c r="F113" s="21" t="s">
        <v>42</v>
      </c>
      <c r="G113" s="24">
        <v>370</v>
      </c>
      <c r="H113" s="24">
        <v>373</v>
      </c>
      <c r="I113" s="108">
        <v>99.195710455764072</v>
      </c>
      <c r="J113" s="9"/>
      <c r="P113" s="42"/>
    </row>
    <row r="114" spans="1:16" ht="15" customHeight="1" x14ac:dyDescent="0.2">
      <c r="A114" s="21" t="s">
        <v>22</v>
      </c>
      <c r="B114" s="209" t="s">
        <v>799</v>
      </c>
      <c r="C114" s="209" t="s">
        <v>1094</v>
      </c>
      <c r="D114" s="209" t="s">
        <v>1083</v>
      </c>
      <c r="E114" s="209" t="s">
        <v>70</v>
      </c>
      <c r="F114" s="21" t="s">
        <v>42</v>
      </c>
      <c r="G114" s="24">
        <v>255</v>
      </c>
      <c r="H114" s="24">
        <v>255</v>
      </c>
      <c r="I114" s="108">
        <v>100</v>
      </c>
      <c r="J114" s="9"/>
      <c r="P114" s="42"/>
    </row>
    <row r="115" spans="1:16" ht="15" customHeight="1" x14ac:dyDescent="0.2">
      <c r="A115" s="21" t="s">
        <v>22</v>
      </c>
      <c r="B115" s="209" t="s">
        <v>801</v>
      </c>
      <c r="C115" s="209" t="s">
        <v>1095</v>
      </c>
      <c r="D115" s="209" t="s">
        <v>1083</v>
      </c>
      <c r="E115" s="209" t="s">
        <v>70</v>
      </c>
      <c r="F115" s="21" t="s">
        <v>42</v>
      </c>
      <c r="G115" s="24">
        <v>466</v>
      </c>
      <c r="H115" s="24">
        <v>466</v>
      </c>
      <c r="I115" s="108">
        <v>100</v>
      </c>
      <c r="J115" s="9"/>
      <c r="P115" s="42"/>
    </row>
    <row r="116" spans="1:16" ht="15" customHeight="1" x14ac:dyDescent="0.2">
      <c r="A116" s="21" t="s">
        <v>22</v>
      </c>
      <c r="B116" s="209" t="s">
        <v>803</v>
      </c>
      <c r="C116" s="209" t="s">
        <v>1096</v>
      </c>
      <c r="D116" s="209" t="s">
        <v>1072</v>
      </c>
      <c r="E116" s="209" t="s">
        <v>70</v>
      </c>
      <c r="F116" s="21" t="s">
        <v>42</v>
      </c>
      <c r="G116" s="24">
        <v>766</v>
      </c>
      <c r="H116" s="24">
        <v>767</v>
      </c>
      <c r="I116" s="108">
        <v>99.869621903520212</v>
      </c>
      <c r="J116" s="9"/>
      <c r="P116" s="42"/>
    </row>
    <row r="117" spans="1:16" ht="15" customHeight="1" x14ac:dyDescent="0.2">
      <c r="A117" s="21" t="s">
        <v>22</v>
      </c>
      <c r="B117" s="209" t="s">
        <v>811</v>
      </c>
      <c r="C117" s="209" t="s">
        <v>1097</v>
      </c>
      <c r="D117" s="209" t="s">
        <v>1072</v>
      </c>
      <c r="E117" s="209" t="s">
        <v>70</v>
      </c>
      <c r="F117" s="21" t="s">
        <v>42</v>
      </c>
      <c r="G117" s="24">
        <v>647</v>
      </c>
      <c r="H117" s="24">
        <v>647</v>
      </c>
      <c r="I117" s="108">
        <v>100</v>
      </c>
      <c r="J117" s="9"/>
      <c r="P117" s="42"/>
    </row>
    <row r="118" spans="1:16" ht="15" customHeight="1" x14ac:dyDescent="0.2">
      <c r="A118" s="21" t="s">
        <v>22</v>
      </c>
      <c r="B118" s="209" t="s">
        <v>816</v>
      </c>
      <c r="C118" s="209" t="s">
        <v>1098</v>
      </c>
      <c r="D118" s="209" t="s">
        <v>1072</v>
      </c>
      <c r="E118" s="209" t="s">
        <v>70</v>
      </c>
      <c r="F118" s="21" t="s">
        <v>42</v>
      </c>
      <c r="G118" s="24">
        <v>659</v>
      </c>
      <c r="H118" s="24">
        <v>659</v>
      </c>
      <c r="I118" s="108">
        <v>100</v>
      </c>
      <c r="J118" s="9"/>
      <c r="P118" s="42"/>
    </row>
    <row r="119" spans="1:16" ht="15" customHeight="1" x14ac:dyDescent="0.2">
      <c r="A119" s="21" t="s">
        <v>22</v>
      </c>
      <c r="B119" s="209" t="s">
        <v>818</v>
      </c>
      <c r="C119" s="209" t="s">
        <v>1099</v>
      </c>
      <c r="D119" s="209" t="s">
        <v>1079</v>
      </c>
      <c r="E119" s="209" t="s">
        <v>70</v>
      </c>
      <c r="F119" s="21" t="s">
        <v>42</v>
      </c>
      <c r="G119" s="24"/>
      <c r="H119" s="24"/>
      <c r="I119" s="108" t="s">
        <v>1484</v>
      </c>
      <c r="J119" s="9"/>
      <c r="P119" s="42"/>
    </row>
    <row r="120" spans="1:16" ht="15" customHeight="1" x14ac:dyDescent="0.2">
      <c r="A120" s="21" t="s">
        <v>22</v>
      </c>
      <c r="B120" s="209" t="s">
        <v>823</v>
      </c>
      <c r="C120" s="209" t="s">
        <v>1100</v>
      </c>
      <c r="D120" s="209" t="s">
        <v>1079</v>
      </c>
      <c r="E120" s="209" t="s">
        <v>70</v>
      </c>
      <c r="F120" s="21" t="s">
        <v>42</v>
      </c>
      <c r="G120" s="24">
        <v>505</v>
      </c>
      <c r="H120" s="24">
        <v>505</v>
      </c>
      <c r="I120" s="108">
        <v>100</v>
      </c>
      <c r="J120" s="9"/>
      <c r="P120" s="42"/>
    </row>
    <row r="121" spans="1:16" ht="15" customHeight="1" x14ac:dyDescent="0.2">
      <c r="A121" s="21" t="s">
        <v>22</v>
      </c>
      <c r="B121" s="209" t="s">
        <v>825</v>
      </c>
      <c r="C121" s="209" t="s">
        <v>1101</v>
      </c>
      <c r="D121" s="209" t="s">
        <v>1079</v>
      </c>
      <c r="E121" s="209" t="s">
        <v>70</v>
      </c>
      <c r="F121" s="21" t="s">
        <v>42</v>
      </c>
      <c r="G121" s="24">
        <v>573</v>
      </c>
      <c r="H121" s="24">
        <v>573</v>
      </c>
      <c r="I121" s="108">
        <v>100</v>
      </c>
      <c r="J121" s="9"/>
      <c r="P121" s="42"/>
    </row>
    <row r="122" spans="1:16" ht="15" customHeight="1" x14ac:dyDescent="0.2">
      <c r="A122" s="21" t="s">
        <v>22</v>
      </c>
      <c r="B122" s="209" t="s">
        <v>829</v>
      </c>
      <c r="C122" s="209" t="s">
        <v>1102</v>
      </c>
      <c r="D122" s="209" t="s">
        <v>1069</v>
      </c>
      <c r="E122" s="209" t="s">
        <v>70</v>
      </c>
      <c r="F122" s="21" t="s">
        <v>42</v>
      </c>
      <c r="G122" s="24">
        <v>223</v>
      </c>
      <c r="H122" s="24">
        <v>224</v>
      </c>
      <c r="I122" s="108">
        <v>99.553571428571431</v>
      </c>
      <c r="J122" s="9"/>
      <c r="P122" s="42"/>
    </row>
    <row r="123" spans="1:16" ht="15" customHeight="1" x14ac:dyDescent="0.2">
      <c r="A123" s="21" t="s">
        <v>22</v>
      </c>
      <c r="B123" s="209" t="s">
        <v>834</v>
      </c>
      <c r="C123" s="209" t="s">
        <v>1103</v>
      </c>
      <c r="D123" s="209" t="s">
        <v>1072</v>
      </c>
      <c r="E123" s="209" t="s">
        <v>70</v>
      </c>
      <c r="F123" s="21" t="s">
        <v>42</v>
      </c>
      <c r="G123" s="24">
        <v>831</v>
      </c>
      <c r="H123" s="24">
        <v>833</v>
      </c>
      <c r="I123" s="108">
        <v>99.759903961584641</v>
      </c>
      <c r="J123" s="9"/>
      <c r="P123" s="42"/>
    </row>
    <row r="124" spans="1:16" ht="15" customHeight="1" x14ac:dyDescent="0.2">
      <c r="A124" s="21" t="s">
        <v>22</v>
      </c>
      <c r="B124" s="209" t="s">
        <v>837</v>
      </c>
      <c r="C124" s="209" t="s">
        <v>1104</v>
      </c>
      <c r="D124" s="209" t="s">
        <v>1079</v>
      </c>
      <c r="E124" s="209" t="s">
        <v>70</v>
      </c>
      <c r="F124" s="21" t="s">
        <v>42</v>
      </c>
      <c r="G124" s="24">
        <v>932</v>
      </c>
      <c r="H124" s="24">
        <v>933</v>
      </c>
      <c r="I124" s="108">
        <v>99.892818863879953</v>
      </c>
      <c r="J124" s="9"/>
      <c r="P124" s="42"/>
    </row>
    <row r="125" spans="1:16" ht="15" customHeight="1" x14ac:dyDescent="0.2">
      <c r="A125" s="21" t="s">
        <v>22</v>
      </c>
      <c r="B125" s="209" t="s">
        <v>632</v>
      </c>
      <c r="C125" s="209" t="s">
        <v>1105</v>
      </c>
      <c r="D125" s="209" t="s">
        <v>1106</v>
      </c>
      <c r="E125" s="209" t="s">
        <v>78</v>
      </c>
      <c r="F125" s="21" t="s">
        <v>15</v>
      </c>
      <c r="G125" s="24">
        <v>363</v>
      </c>
      <c r="H125" s="24">
        <v>368</v>
      </c>
      <c r="I125" s="108">
        <v>98.641304347826093</v>
      </c>
      <c r="J125" s="9"/>
      <c r="P125" s="42"/>
    </row>
    <row r="126" spans="1:16" ht="15" customHeight="1" x14ac:dyDescent="0.2">
      <c r="A126" s="21" t="s">
        <v>22</v>
      </c>
      <c r="B126" s="209" t="s">
        <v>646</v>
      </c>
      <c r="C126" s="209" t="s">
        <v>1107</v>
      </c>
      <c r="D126" s="209" t="s">
        <v>1106</v>
      </c>
      <c r="E126" s="209" t="s">
        <v>78</v>
      </c>
      <c r="F126" s="21" t="s">
        <v>15</v>
      </c>
      <c r="G126" s="24">
        <v>863</v>
      </c>
      <c r="H126" s="24">
        <v>863</v>
      </c>
      <c r="I126" s="108">
        <v>100</v>
      </c>
      <c r="J126" s="9"/>
      <c r="P126" s="42"/>
    </row>
    <row r="127" spans="1:16" ht="15" customHeight="1" x14ac:dyDescent="0.2">
      <c r="A127" s="21" t="s">
        <v>22</v>
      </c>
      <c r="B127" s="209" t="s">
        <v>662</v>
      </c>
      <c r="C127" s="209" t="s">
        <v>1108</v>
      </c>
      <c r="D127" s="209" t="s">
        <v>1106</v>
      </c>
      <c r="E127" s="209" t="s">
        <v>78</v>
      </c>
      <c r="F127" s="21" t="s">
        <v>15</v>
      </c>
      <c r="G127" s="24">
        <v>861</v>
      </c>
      <c r="H127" s="24">
        <v>874</v>
      </c>
      <c r="I127" s="108">
        <v>98.512585812356974</v>
      </c>
      <c r="J127" s="9"/>
      <c r="P127" s="42"/>
    </row>
    <row r="128" spans="1:16" ht="15" customHeight="1" x14ac:dyDescent="0.2">
      <c r="A128" s="21" t="s">
        <v>22</v>
      </c>
      <c r="B128" s="209" t="s">
        <v>684</v>
      </c>
      <c r="C128" s="209" t="s">
        <v>1109</v>
      </c>
      <c r="D128" s="209" t="s">
        <v>1110</v>
      </c>
      <c r="E128" s="209" t="s">
        <v>78</v>
      </c>
      <c r="F128" s="21" t="s">
        <v>15</v>
      </c>
      <c r="G128" s="24">
        <v>413</v>
      </c>
      <c r="H128" s="24">
        <v>414</v>
      </c>
      <c r="I128" s="108">
        <v>99.758454106280197</v>
      </c>
      <c r="J128" s="9"/>
      <c r="P128" s="42"/>
    </row>
    <row r="129" spans="1:16" ht="15" customHeight="1" x14ac:dyDescent="0.2">
      <c r="A129" s="21" t="s">
        <v>22</v>
      </c>
      <c r="B129" s="209" t="s">
        <v>688</v>
      </c>
      <c r="C129" s="209" t="s">
        <v>1111</v>
      </c>
      <c r="D129" s="209" t="s">
        <v>1112</v>
      </c>
      <c r="E129" s="209" t="s">
        <v>78</v>
      </c>
      <c r="F129" s="21" t="s">
        <v>15</v>
      </c>
      <c r="G129" s="24">
        <v>595</v>
      </c>
      <c r="H129" s="24">
        <v>595</v>
      </c>
      <c r="I129" s="108">
        <v>100</v>
      </c>
      <c r="J129" s="9"/>
      <c r="P129" s="42"/>
    </row>
    <row r="130" spans="1:16" ht="15" customHeight="1" x14ac:dyDescent="0.2">
      <c r="A130" s="21" t="s">
        <v>22</v>
      </c>
      <c r="B130" s="209" t="s">
        <v>716</v>
      </c>
      <c r="C130" s="209" t="s">
        <v>1113</v>
      </c>
      <c r="D130" s="209" t="s">
        <v>1112</v>
      </c>
      <c r="E130" s="209" t="s">
        <v>78</v>
      </c>
      <c r="F130" s="21" t="s">
        <v>15</v>
      </c>
      <c r="G130" s="24">
        <v>290</v>
      </c>
      <c r="H130" s="24">
        <v>296</v>
      </c>
      <c r="I130" s="108">
        <v>97.972972972972968</v>
      </c>
      <c r="J130" s="9"/>
      <c r="P130" s="42"/>
    </row>
    <row r="131" spans="1:16" ht="15" customHeight="1" x14ac:dyDescent="0.2">
      <c r="A131" s="21" t="s">
        <v>22</v>
      </c>
      <c r="B131" s="209" t="s">
        <v>739</v>
      </c>
      <c r="C131" s="209" t="s">
        <v>1114</v>
      </c>
      <c r="D131" s="209" t="s">
        <v>1106</v>
      </c>
      <c r="E131" s="209" t="s">
        <v>78</v>
      </c>
      <c r="F131" s="21" t="s">
        <v>15</v>
      </c>
      <c r="G131" s="24">
        <v>336</v>
      </c>
      <c r="H131" s="24">
        <v>336</v>
      </c>
      <c r="I131" s="108">
        <v>100</v>
      </c>
      <c r="J131" s="9"/>
      <c r="P131" s="42"/>
    </row>
    <row r="132" spans="1:16" ht="15" customHeight="1" x14ac:dyDescent="0.2">
      <c r="A132" s="21" t="s">
        <v>22</v>
      </c>
      <c r="B132" s="209" t="s">
        <v>743</v>
      </c>
      <c r="C132" s="209" t="s">
        <v>1115</v>
      </c>
      <c r="D132" s="209" t="s">
        <v>1106</v>
      </c>
      <c r="E132" s="209" t="s">
        <v>78</v>
      </c>
      <c r="F132" s="21" t="s">
        <v>15</v>
      </c>
      <c r="G132" s="24">
        <v>320</v>
      </c>
      <c r="H132" s="24">
        <v>320</v>
      </c>
      <c r="I132" s="108">
        <v>100</v>
      </c>
      <c r="J132" s="9"/>
      <c r="P132" s="42"/>
    </row>
    <row r="133" spans="1:16" ht="15" customHeight="1" x14ac:dyDescent="0.2">
      <c r="A133" s="21" t="s">
        <v>22</v>
      </c>
      <c r="B133" s="211" t="s">
        <v>747</v>
      </c>
      <c r="C133" s="211" t="s">
        <v>1116</v>
      </c>
      <c r="D133" s="211" t="s">
        <v>1112</v>
      </c>
      <c r="E133" s="211" t="s">
        <v>78</v>
      </c>
      <c r="F133" s="21" t="s">
        <v>15</v>
      </c>
      <c r="G133" s="24">
        <v>544</v>
      </c>
      <c r="H133" s="24">
        <v>544</v>
      </c>
      <c r="I133" s="108">
        <v>100</v>
      </c>
      <c r="J133" s="9"/>
      <c r="P133" s="42"/>
    </row>
    <row r="134" spans="1:16" ht="15" customHeight="1" x14ac:dyDescent="0.2">
      <c r="A134" s="21" t="s">
        <v>22</v>
      </c>
      <c r="B134" s="209" t="s">
        <v>749</v>
      </c>
      <c r="C134" s="209" t="s">
        <v>1117</v>
      </c>
      <c r="D134" s="209" t="s">
        <v>1112</v>
      </c>
      <c r="E134" s="209" t="s">
        <v>78</v>
      </c>
      <c r="F134" s="21" t="s">
        <v>15</v>
      </c>
      <c r="G134" s="24">
        <v>624</v>
      </c>
      <c r="H134" s="24">
        <v>624</v>
      </c>
      <c r="I134" s="108">
        <v>100</v>
      </c>
      <c r="J134" s="9"/>
      <c r="P134" s="42"/>
    </row>
    <row r="135" spans="1:16" ht="15" customHeight="1" x14ac:dyDescent="0.2">
      <c r="A135" s="21" t="s">
        <v>22</v>
      </c>
      <c r="B135" s="209" t="s">
        <v>765</v>
      </c>
      <c r="C135" s="209" t="s">
        <v>1118</v>
      </c>
      <c r="D135" s="209" t="s">
        <v>1106</v>
      </c>
      <c r="E135" s="209" t="s">
        <v>78</v>
      </c>
      <c r="F135" s="21" t="s">
        <v>15</v>
      </c>
      <c r="G135" s="24">
        <v>1727</v>
      </c>
      <c r="H135" s="24">
        <v>1727</v>
      </c>
      <c r="I135" s="108">
        <v>100</v>
      </c>
      <c r="J135" s="9"/>
      <c r="P135" s="42"/>
    </row>
    <row r="136" spans="1:16" ht="15" customHeight="1" x14ac:dyDescent="0.2">
      <c r="A136" s="21" t="s">
        <v>22</v>
      </c>
      <c r="B136" s="209" t="s">
        <v>766</v>
      </c>
      <c r="C136" s="209" t="s">
        <v>1119</v>
      </c>
      <c r="D136" s="209" t="s">
        <v>1112</v>
      </c>
      <c r="E136" s="209" t="s">
        <v>78</v>
      </c>
      <c r="F136" s="21" t="s">
        <v>15</v>
      </c>
      <c r="G136" s="24">
        <v>654</v>
      </c>
      <c r="H136" s="24">
        <v>654</v>
      </c>
      <c r="I136" s="108">
        <v>100</v>
      </c>
      <c r="J136" s="9"/>
      <c r="P136" s="42"/>
    </row>
    <row r="137" spans="1:16" ht="15" customHeight="1" x14ac:dyDescent="0.2">
      <c r="A137" s="21" t="s">
        <v>22</v>
      </c>
      <c r="B137" s="209" t="s">
        <v>777</v>
      </c>
      <c r="C137" s="209" t="s">
        <v>1120</v>
      </c>
      <c r="D137" s="209" t="s">
        <v>1106</v>
      </c>
      <c r="E137" s="209" t="s">
        <v>78</v>
      </c>
      <c r="F137" s="21" t="s">
        <v>15</v>
      </c>
      <c r="G137" s="24">
        <v>571</v>
      </c>
      <c r="H137" s="24">
        <v>572</v>
      </c>
      <c r="I137" s="108">
        <v>99.825174825174827</v>
      </c>
      <c r="J137" s="9"/>
      <c r="P137" s="42"/>
    </row>
    <row r="138" spans="1:16" ht="15" customHeight="1" x14ac:dyDescent="0.2">
      <c r="A138" s="21" t="s">
        <v>22</v>
      </c>
      <c r="B138" s="209" t="s">
        <v>783</v>
      </c>
      <c r="C138" s="209" t="s">
        <v>1121</v>
      </c>
      <c r="D138" s="209" t="s">
        <v>1112</v>
      </c>
      <c r="E138" s="209" t="s">
        <v>78</v>
      </c>
      <c r="F138" s="21" t="s">
        <v>15</v>
      </c>
      <c r="G138" s="24">
        <v>619</v>
      </c>
      <c r="H138" s="24">
        <v>619</v>
      </c>
      <c r="I138" s="108">
        <v>100</v>
      </c>
      <c r="J138" s="9"/>
      <c r="P138" s="42"/>
    </row>
    <row r="139" spans="1:16" ht="15" customHeight="1" x14ac:dyDescent="0.2">
      <c r="A139" s="21" t="s">
        <v>22</v>
      </c>
      <c r="B139" s="209" t="s">
        <v>789</v>
      </c>
      <c r="C139" s="209" t="s">
        <v>1122</v>
      </c>
      <c r="D139" s="209" t="s">
        <v>1106</v>
      </c>
      <c r="E139" s="209" t="s">
        <v>78</v>
      </c>
      <c r="F139" s="21" t="s">
        <v>15</v>
      </c>
      <c r="G139" s="24">
        <v>471</v>
      </c>
      <c r="H139" s="24">
        <v>471</v>
      </c>
      <c r="I139" s="108">
        <v>100</v>
      </c>
      <c r="J139" s="9"/>
      <c r="P139" s="42"/>
    </row>
    <row r="140" spans="1:16" ht="15" customHeight="1" x14ac:dyDescent="0.2">
      <c r="A140" s="21" t="s">
        <v>22</v>
      </c>
      <c r="B140" s="209" t="s">
        <v>796</v>
      </c>
      <c r="C140" s="209" t="s">
        <v>1123</v>
      </c>
      <c r="D140" s="209" t="s">
        <v>1112</v>
      </c>
      <c r="E140" s="209" t="s">
        <v>78</v>
      </c>
      <c r="F140" s="21" t="s">
        <v>15</v>
      </c>
      <c r="G140" s="24">
        <v>832</v>
      </c>
      <c r="H140" s="24">
        <v>832</v>
      </c>
      <c r="I140" s="108">
        <v>100</v>
      </c>
      <c r="J140" s="9"/>
      <c r="P140" s="42"/>
    </row>
    <row r="141" spans="1:16" ht="15" customHeight="1" x14ac:dyDescent="0.2">
      <c r="A141" s="21" t="s">
        <v>22</v>
      </c>
      <c r="B141" s="209" t="s">
        <v>827</v>
      </c>
      <c r="C141" s="209" t="s">
        <v>1124</v>
      </c>
      <c r="D141" s="209" t="s">
        <v>1112</v>
      </c>
      <c r="E141" s="209" t="s">
        <v>78</v>
      </c>
      <c r="F141" s="21" t="s">
        <v>15</v>
      </c>
      <c r="G141" s="24">
        <v>1356</v>
      </c>
      <c r="H141" s="24">
        <v>1357</v>
      </c>
      <c r="I141" s="108">
        <v>99.926308032424473</v>
      </c>
      <c r="J141" s="9"/>
      <c r="P141" s="42"/>
    </row>
    <row r="142" spans="1:16" ht="15" customHeight="1" x14ac:dyDescent="0.2">
      <c r="A142" s="21" t="s">
        <v>22</v>
      </c>
      <c r="B142" s="209" t="s">
        <v>836</v>
      </c>
      <c r="C142" s="209" t="s">
        <v>1125</v>
      </c>
      <c r="D142" s="209" t="s">
        <v>1106</v>
      </c>
      <c r="E142" s="209" t="s">
        <v>78</v>
      </c>
      <c r="F142" s="21" t="s">
        <v>15</v>
      </c>
      <c r="G142" s="24">
        <v>389</v>
      </c>
      <c r="H142" s="24">
        <v>389</v>
      </c>
      <c r="I142" s="108">
        <v>100</v>
      </c>
      <c r="J142" s="9"/>
      <c r="P142" s="42"/>
    </row>
    <row r="143" spans="1:16" ht="15" customHeight="1" x14ac:dyDescent="0.2">
      <c r="A143" s="21" t="s">
        <v>22</v>
      </c>
      <c r="B143" s="209" t="s">
        <v>838</v>
      </c>
      <c r="C143" s="209" t="s">
        <v>1126</v>
      </c>
      <c r="D143" s="209" t="s">
        <v>1106</v>
      </c>
      <c r="E143" s="209" t="s">
        <v>78</v>
      </c>
      <c r="F143" s="21" t="s">
        <v>15</v>
      </c>
      <c r="G143" s="24">
        <v>415</v>
      </c>
      <c r="H143" s="24">
        <v>416</v>
      </c>
      <c r="I143" s="108">
        <v>99.759615384615387</v>
      </c>
      <c r="J143" s="9"/>
      <c r="P143" s="42"/>
    </row>
    <row r="144" spans="1:16" ht="15" customHeight="1" x14ac:dyDescent="0.2">
      <c r="A144" s="21" t="s">
        <v>22</v>
      </c>
      <c r="B144" s="209" t="s">
        <v>631</v>
      </c>
      <c r="C144" s="209" t="s">
        <v>1127</v>
      </c>
      <c r="D144" s="209" t="s">
        <v>1128</v>
      </c>
      <c r="E144" s="209" t="s">
        <v>64</v>
      </c>
      <c r="F144" s="21" t="s">
        <v>15</v>
      </c>
      <c r="G144" s="24">
        <v>351</v>
      </c>
      <c r="H144" s="24">
        <v>352</v>
      </c>
      <c r="I144" s="108">
        <v>99.715909090909093</v>
      </c>
      <c r="J144" s="9"/>
      <c r="P144" s="42"/>
    </row>
    <row r="145" spans="1:16" ht="15" customHeight="1" x14ac:dyDescent="0.2">
      <c r="A145" s="21" t="s">
        <v>22</v>
      </c>
      <c r="B145" s="209" t="s">
        <v>650</v>
      </c>
      <c r="C145" s="209" t="s">
        <v>1129</v>
      </c>
      <c r="D145" s="209" t="s">
        <v>1110</v>
      </c>
      <c r="E145" s="209" t="s">
        <v>64</v>
      </c>
      <c r="F145" s="21" t="s">
        <v>15</v>
      </c>
      <c r="G145" s="24">
        <v>676</v>
      </c>
      <c r="H145" s="24">
        <v>689</v>
      </c>
      <c r="I145" s="108">
        <v>98.113207547169807</v>
      </c>
      <c r="J145" s="9"/>
      <c r="P145" s="42"/>
    </row>
    <row r="146" spans="1:16" ht="15" customHeight="1" x14ac:dyDescent="0.2">
      <c r="A146" s="21" t="s">
        <v>22</v>
      </c>
      <c r="B146" s="209" t="s">
        <v>658</v>
      </c>
      <c r="C146" s="209" t="s">
        <v>1130</v>
      </c>
      <c r="D146" s="209" t="s">
        <v>1128</v>
      </c>
      <c r="E146" s="209" t="s">
        <v>64</v>
      </c>
      <c r="F146" s="21" t="s">
        <v>15</v>
      </c>
      <c r="G146" s="24">
        <v>470</v>
      </c>
      <c r="H146" s="24">
        <v>471</v>
      </c>
      <c r="I146" s="108">
        <v>99.787685774946922</v>
      </c>
      <c r="J146" s="9"/>
      <c r="P146" s="42"/>
    </row>
    <row r="147" spans="1:16" ht="15" customHeight="1" x14ac:dyDescent="0.2">
      <c r="A147" s="21" t="s">
        <v>22</v>
      </c>
      <c r="B147" s="209" t="s">
        <v>665</v>
      </c>
      <c r="C147" s="209" t="s">
        <v>1131</v>
      </c>
      <c r="D147" s="209" t="s">
        <v>1110</v>
      </c>
      <c r="E147" s="209" t="s">
        <v>64</v>
      </c>
      <c r="F147" s="21" t="s">
        <v>15</v>
      </c>
      <c r="G147" s="24">
        <v>1052</v>
      </c>
      <c r="H147" s="24">
        <v>1095</v>
      </c>
      <c r="I147" s="108">
        <v>96.073059360730596</v>
      </c>
      <c r="J147" s="9"/>
      <c r="P147" s="42"/>
    </row>
    <row r="148" spans="1:16" ht="15" customHeight="1" x14ac:dyDescent="0.2">
      <c r="A148" s="21" t="s">
        <v>22</v>
      </c>
      <c r="B148" s="209" t="s">
        <v>668</v>
      </c>
      <c r="C148" s="209" t="s">
        <v>1132</v>
      </c>
      <c r="D148" s="209" t="s">
        <v>1110</v>
      </c>
      <c r="E148" s="209" t="s">
        <v>64</v>
      </c>
      <c r="F148" s="21" t="s">
        <v>15</v>
      </c>
      <c r="G148" s="24">
        <v>676</v>
      </c>
      <c r="H148" s="24">
        <v>689</v>
      </c>
      <c r="I148" s="108">
        <v>98.113207547169807</v>
      </c>
      <c r="J148" s="9"/>
      <c r="P148" s="42"/>
    </row>
    <row r="149" spans="1:16" ht="15" customHeight="1" x14ac:dyDescent="0.2">
      <c r="A149" s="21" t="s">
        <v>22</v>
      </c>
      <c r="B149" s="209" t="s">
        <v>672</v>
      </c>
      <c r="C149" s="209" t="s">
        <v>1133</v>
      </c>
      <c r="D149" s="209" t="s">
        <v>1128</v>
      </c>
      <c r="E149" s="209" t="s">
        <v>64</v>
      </c>
      <c r="F149" s="21" t="s">
        <v>15</v>
      </c>
      <c r="G149" s="24">
        <v>812</v>
      </c>
      <c r="H149" s="24">
        <v>814</v>
      </c>
      <c r="I149" s="108">
        <v>99.754299754299751</v>
      </c>
      <c r="J149" s="9"/>
      <c r="P149" s="42"/>
    </row>
    <row r="150" spans="1:16" ht="15" customHeight="1" x14ac:dyDescent="0.2">
      <c r="A150" s="21" t="s">
        <v>22</v>
      </c>
      <c r="B150" s="209" t="s">
        <v>683</v>
      </c>
      <c r="C150" s="209" t="s">
        <v>1134</v>
      </c>
      <c r="D150" s="209" t="s">
        <v>1110</v>
      </c>
      <c r="E150" s="209" t="s">
        <v>64</v>
      </c>
      <c r="F150" s="21" t="s">
        <v>15</v>
      </c>
      <c r="G150" s="24"/>
      <c r="H150" s="24"/>
      <c r="I150" s="108" t="s">
        <v>1484</v>
      </c>
      <c r="J150" s="9"/>
      <c r="P150" s="42"/>
    </row>
    <row r="151" spans="1:16" ht="15" customHeight="1" x14ac:dyDescent="0.2">
      <c r="A151" s="21" t="s">
        <v>22</v>
      </c>
      <c r="B151" s="209" t="s">
        <v>696</v>
      </c>
      <c r="C151" s="209" t="s">
        <v>1135</v>
      </c>
      <c r="D151" s="209" t="s">
        <v>1110</v>
      </c>
      <c r="E151" s="209" t="s">
        <v>64</v>
      </c>
      <c r="F151" s="21" t="s">
        <v>15</v>
      </c>
      <c r="G151" s="24"/>
      <c r="H151" s="24"/>
      <c r="I151" s="108" t="s">
        <v>1484</v>
      </c>
      <c r="J151" s="9"/>
      <c r="P151" s="42"/>
    </row>
    <row r="152" spans="1:16" ht="15" customHeight="1" x14ac:dyDescent="0.2">
      <c r="A152" s="21" t="s">
        <v>22</v>
      </c>
      <c r="B152" s="209" t="s">
        <v>705</v>
      </c>
      <c r="C152" s="209" t="s">
        <v>1136</v>
      </c>
      <c r="D152" s="209" t="s">
        <v>1110</v>
      </c>
      <c r="E152" s="209" t="s">
        <v>64</v>
      </c>
      <c r="F152" s="21" t="s">
        <v>15</v>
      </c>
      <c r="G152" s="24">
        <v>425</v>
      </c>
      <c r="H152" s="24">
        <v>433</v>
      </c>
      <c r="I152" s="108">
        <v>98.152424942263281</v>
      </c>
      <c r="J152" s="9"/>
      <c r="P152" s="42"/>
    </row>
    <row r="153" spans="1:16" ht="15" customHeight="1" x14ac:dyDescent="0.2">
      <c r="A153" s="21" t="s">
        <v>22</v>
      </c>
      <c r="B153" s="209" t="s">
        <v>710</v>
      </c>
      <c r="C153" s="209" t="s">
        <v>1137</v>
      </c>
      <c r="D153" s="209" t="s">
        <v>1110</v>
      </c>
      <c r="E153" s="209" t="s">
        <v>64</v>
      </c>
      <c r="F153" s="21" t="s">
        <v>15</v>
      </c>
      <c r="G153" s="24">
        <v>332</v>
      </c>
      <c r="H153" s="24">
        <v>336</v>
      </c>
      <c r="I153" s="108">
        <v>98.80952380952381</v>
      </c>
      <c r="J153" s="9"/>
      <c r="P153" s="42"/>
    </row>
    <row r="154" spans="1:16" ht="15" customHeight="1" x14ac:dyDescent="0.2">
      <c r="A154" s="21" t="s">
        <v>22</v>
      </c>
      <c r="B154" s="209" t="s">
        <v>712</v>
      </c>
      <c r="C154" s="209" t="s">
        <v>1138</v>
      </c>
      <c r="D154" s="209" t="s">
        <v>1110</v>
      </c>
      <c r="E154" s="209" t="s">
        <v>64</v>
      </c>
      <c r="F154" s="21" t="s">
        <v>15</v>
      </c>
      <c r="G154" s="24">
        <v>513</v>
      </c>
      <c r="H154" s="24">
        <v>520</v>
      </c>
      <c r="I154" s="108">
        <v>98.65384615384616</v>
      </c>
      <c r="J154" s="9"/>
      <c r="P154" s="42"/>
    </row>
    <row r="155" spans="1:16" ht="15" customHeight="1" x14ac:dyDescent="0.2">
      <c r="A155" s="21" t="s">
        <v>22</v>
      </c>
      <c r="B155" s="209" t="s">
        <v>733</v>
      </c>
      <c r="C155" s="209" t="s">
        <v>1139</v>
      </c>
      <c r="D155" s="209" t="s">
        <v>1128</v>
      </c>
      <c r="E155" s="209" t="s">
        <v>64</v>
      </c>
      <c r="F155" s="21" t="s">
        <v>15</v>
      </c>
      <c r="G155" s="24">
        <v>938</v>
      </c>
      <c r="H155" s="24">
        <v>939</v>
      </c>
      <c r="I155" s="108">
        <v>99.893503727369549</v>
      </c>
      <c r="J155" s="9"/>
      <c r="P155" s="42"/>
    </row>
    <row r="156" spans="1:16" ht="15" customHeight="1" x14ac:dyDescent="0.2">
      <c r="A156" s="21" t="s">
        <v>22</v>
      </c>
      <c r="B156" s="209" t="s">
        <v>757</v>
      </c>
      <c r="C156" s="209" t="s">
        <v>1140</v>
      </c>
      <c r="D156" s="209" t="s">
        <v>1110</v>
      </c>
      <c r="E156" s="209" t="s">
        <v>64</v>
      </c>
      <c r="F156" s="21" t="s">
        <v>15</v>
      </c>
      <c r="G156" s="24"/>
      <c r="H156" s="24"/>
      <c r="I156" s="108" t="s">
        <v>1484</v>
      </c>
      <c r="J156" s="9"/>
      <c r="P156" s="42"/>
    </row>
    <row r="157" spans="1:16" ht="15" customHeight="1" x14ac:dyDescent="0.2">
      <c r="A157" s="21" t="s">
        <v>22</v>
      </c>
      <c r="B157" s="209" t="s">
        <v>785</v>
      </c>
      <c r="C157" s="209" t="s">
        <v>1141</v>
      </c>
      <c r="D157" s="209" t="s">
        <v>1128</v>
      </c>
      <c r="E157" s="209" t="s">
        <v>64</v>
      </c>
      <c r="F157" s="21" t="s">
        <v>15</v>
      </c>
      <c r="G157" s="24">
        <v>558</v>
      </c>
      <c r="H157" s="24">
        <v>559</v>
      </c>
      <c r="I157" s="108">
        <v>99.821109123434709</v>
      </c>
      <c r="J157" s="9"/>
      <c r="P157" s="42"/>
    </row>
    <row r="158" spans="1:16" ht="15" customHeight="1" x14ac:dyDescent="0.2">
      <c r="A158" s="21" t="s">
        <v>22</v>
      </c>
      <c r="B158" s="209" t="s">
        <v>806</v>
      </c>
      <c r="C158" s="209" t="s">
        <v>1142</v>
      </c>
      <c r="D158" s="209" t="s">
        <v>1110</v>
      </c>
      <c r="E158" s="209" t="s">
        <v>64</v>
      </c>
      <c r="F158" s="21" t="s">
        <v>15</v>
      </c>
      <c r="G158" s="24"/>
      <c r="H158" s="24"/>
      <c r="I158" s="108" t="s">
        <v>1484</v>
      </c>
      <c r="J158" s="9"/>
      <c r="P158" s="42"/>
    </row>
    <row r="159" spans="1:16" ht="15" customHeight="1" x14ac:dyDescent="0.2">
      <c r="A159" s="21" t="s">
        <v>22</v>
      </c>
      <c r="B159" s="209" t="s">
        <v>807</v>
      </c>
      <c r="C159" s="209" t="s">
        <v>1143</v>
      </c>
      <c r="D159" s="209" t="s">
        <v>1110</v>
      </c>
      <c r="E159" s="209" t="s">
        <v>64</v>
      </c>
      <c r="F159" s="21" t="s">
        <v>15</v>
      </c>
      <c r="G159" s="24"/>
      <c r="H159" s="24"/>
      <c r="I159" s="108" t="s">
        <v>1484</v>
      </c>
      <c r="J159" s="9"/>
      <c r="P159" s="42"/>
    </row>
    <row r="160" spans="1:16" ht="15" customHeight="1" x14ac:dyDescent="0.2">
      <c r="A160" s="21" t="s">
        <v>22</v>
      </c>
      <c r="B160" s="209" t="s">
        <v>809</v>
      </c>
      <c r="C160" s="209" t="s">
        <v>1144</v>
      </c>
      <c r="D160" s="209" t="s">
        <v>1128</v>
      </c>
      <c r="E160" s="209" t="s">
        <v>64</v>
      </c>
      <c r="F160" s="21" t="s">
        <v>15</v>
      </c>
      <c r="G160" s="24">
        <v>339</v>
      </c>
      <c r="H160" s="24">
        <v>339</v>
      </c>
      <c r="I160" s="108">
        <v>100</v>
      </c>
      <c r="J160" s="9"/>
      <c r="P160" s="42"/>
    </row>
    <row r="161" spans="1:16" ht="15" customHeight="1" x14ac:dyDescent="0.2">
      <c r="A161" s="21" t="s">
        <v>22</v>
      </c>
      <c r="B161" s="209" t="s">
        <v>813</v>
      </c>
      <c r="C161" s="209" t="s">
        <v>1145</v>
      </c>
      <c r="D161" s="209" t="s">
        <v>1128</v>
      </c>
      <c r="E161" s="209" t="s">
        <v>64</v>
      </c>
      <c r="F161" s="21" t="s">
        <v>15</v>
      </c>
      <c r="G161" s="24">
        <v>406</v>
      </c>
      <c r="H161" s="24">
        <v>406</v>
      </c>
      <c r="I161" s="108">
        <v>100</v>
      </c>
      <c r="J161" s="9"/>
      <c r="P161" s="42"/>
    </row>
    <row r="162" spans="1:16" ht="15" customHeight="1" x14ac:dyDescent="0.2">
      <c r="A162" s="21" t="s">
        <v>22</v>
      </c>
      <c r="B162" s="209" t="s">
        <v>828</v>
      </c>
      <c r="C162" s="209" t="s">
        <v>1146</v>
      </c>
      <c r="D162" s="209" t="s">
        <v>1128</v>
      </c>
      <c r="E162" s="209" t="s">
        <v>64</v>
      </c>
      <c r="F162" s="21" t="s">
        <v>15</v>
      </c>
      <c r="G162" s="24">
        <v>1275</v>
      </c>
      <c r="H162" s="24">
        <v>1283</v>
      </c>
      <c r="I162" s="108">
        <v>99.376461418550278</v>
      </c>
      <c r="J162" s="9"/>
      <c r="P162" s="42"/>
    </row>
    <row r="163" spans="1:16" ht="15" customHeight="1" x14ac:dyDescent="0.2">
      <c r="A163" s="21" t="s">
        <v>22</v>
      </c>
      <c r="B163" s="209" t="s">
        <v>638</v>
      </c>
      <c r="C163" s="209" t="s">
        <v>1147</v>
      </c>
      <c r="D163" s="209" t="s">
        <v>1148</v>
      </c>
      <c r="E163" s="209" t="s">
        <v>84</v>
      </c>
      <c r="F163" s="21" t="s">
        <v>15</v>
      </c>
      <c r="G163" s="24">
        <v>435</v>
      </c>
      <c r="H163" s="24">
        <v>435</v>
      </c>
      <c r="I163" s="108">
        <v>100</v>
      </c>
      <c r="J163" s="9"/>
      <c r="P163" s="42"/>
    </row>
    <row r="164" spans="1:16" ht="15" customHeight="1" x14ac:dyDescent="0.2">
      <c r="A164" s="21" t="s">
        <v>22</v>
      </c>
      <c r="B164" s="209" t="s">
        <v>651</v>
      </c>
      <c r="C164" s="209" t="s">
        <v>1149</v>
      </c>
      <c r="D164" s="209" t="s">
        <v>1150</v>
      </c>
      <c r="E164" s="209" t="s">
        <v>84</v>
      </c>
      <c r="F164" s="21" t="s">
        <v>15</v>
      </c>
      <c r="G164" s="24">
        <v>1502</v>
      </c>
      <c r="H164" s="24">
        <v>1507</v>
      </c>
      <c r="I164" s="108">
        <v>99.668214996682153</v>
      </c>
      <c r="J164" s="9"/>
      <c r="P164" s="42"/>
    </row>
    <row r="165" spans="1:16" ht="15" customHeight="1" x14ac:dyDescent="0.2">
      <c r="A165" s="21" t="s">
        <v>22</v>
      </c>
      <c r="B165" s="209" t="s">
        <v>674</v>
      </c>
      <c r="C165" s="209" t="s">
        <v>1151</v>
      </c>
      <c r="D165" s="209" t="s">
        <v>1112</v>
      </c>
      <c r="E165" s="209" t="s">
        <v>84</v>
      </c>
      <c r="F165" s="21" t="s">
        <v>15</v>
      </c>
      <c r="G165" s="24">
        <v>1690</v>
      </c>
      <c r="H165" s="24">
        <v>1700</v>
      </c>
      <c r="I165" s="108">
        <v>99.411764705882348</v>
      </c>
      <c r="J165" s="9"/>
      <c r="P165" s="42"/>
    </row>
    <row r="166" spans="1:16" ht="15" customHeight="1" x14ac:dyDescent="0.2">
      <c r="A166" s="21" t="s">
        <v>22</v>
      </c>
      <c r="B166" s="209" t="s">
        <v>691</v>
      </c>
      <c r="C166" s="209" t="s">
        <v>1152</v>
      </c>
      <c r="D166" s="209" t="s">
        <v>1148</v>
      </c>
      <c r="E166" s="209" t="s">
        <v>84</v>
      </c>
      <c r="F166" s="21" t="s">
        <v>15</v>
      </c>
      <c r="G166" s="24">
        <v>1620</v>
      </c>
      <c r="H166" s="24">
        <v>1622</v>
      </c>
      <c r="I166" s="108">
        <v>99.8766954377312</v>
      </c>
      <c r="J166" s="9"/>
      <c r="P166" s="42"/>
    </row>
    <row r="167" spans="1:16" ht="15" customHeight="1" x14ac:dyDescent="0.2">
      <c r="A167" s="21" t="s">
        <v>22</v>
      </c>
      <c r="B167" s="211" t="s">
        <v>718</v>
      </c>
      <c r="C167" s="211" t="s">
        <v>1153</v>
      </c>
      <c r="D167" s="211" t="s">
        <v>1154</v>
      </c>
      <c r="E167" s="211" t="s">
        <v>84</v>
      </c>
      <c r="F167" s="21" t="s">
        <v>15</v>
      </c>
      <c r="G167" s="24">
        <v>1272</v>
      </c>
      <c r="H167" s="24">
        <v>1277</v>
      </c>
      <c r="I167" s="108">
        <v>99.608457321848078</v>
      </c>
      <c r="J167" s="9"/>
      <c r="P167" s="42"/>
    </row>
    <row r="168" spans="1:16" ht="15" customHeight="1" x14ac:dyDescent="0.2">
      <c r="A168" s="21" t="s">
        <v>22</v>
      </c>
      <c r="B168" s="209" t="s">
        <v>754</v>
      </c>
      <c r="C168" s="209" t="s">
        <v>1155</v>
      </c>
      <c r="D168" s="209" t="s">
        <v>1150</v>
      </c>
      <c r="E168" s="209" t="s">
        <v>84</v>
      </c>
      <c r="F168" s="21" t="s">
        <v>15</v>
      </c>
      <c r="G168" s="24">
        <v>535</v>
      </c>
      <c r="H168" s="24">
        <v>537</v>
      </c>
      <c r="I168" s="108">
        <v>99.627560521415276</v>
      </c>
      <c r="J168" s="9"/>
      <c r="P168" s="42"/>
    </row>
    <row r="169" spans="1:16" ht="15" customHeight="1" x14ac:dyDescent="0.2">
      <c r="A169" s="21" t="s">
        <v>22</v>
      </c>
      <c r="B169" s="209" t="s">
        <v>758</v>
      </c>
      <c r="C169" s="209" t="s">
        <v>1156</v>
      </c>
      <c r="D169" s="209" t="s">
        <v>1154</v>
      </c>
      <c r="E169" s="209" t="s">
        <v>84</v>
      </c>
      <c r="F169" s="21" t="s">
        <v>15</v>
      </c>
      <c r="G169" s="24">
        <v>2153</v>
      </c>
      <c r="H169" s="24">
        <v>2156</v>
      </c>
      <c r="I169" s="108">
        <v>99.860853432281999</v>
      </c>
      <c r="J169" s="9"/>
      <c r="P169" s="42"/>
    </row>
    <row r="170" spans="1:16" ht="15" customHeight="1" x14ac:dyDescent="0.2">
      <c r="A170" s="21" t="s">
        <v>22</v>
      </c>
      <c r="B170" s="209" t="s">
        <v>779</v>
      </c>
      <c r="C170" s="209" t="s">
        <v>1157</v>
      </c>
      <c r="D170" s="209" t="s">
        <v>1150</v>
      </c>
      <c r="E170" s="209" t="s">
        <v>84</v>
      </c>
      <c r="F170" s="21" t="s">
        <v>15</v>
      </c>
      <c r="G170" s="24">
        <v>1423</v>
      </c>
      <c r="H170" s="24">
        <v>1424</v>
      </c>
      <c r="I170" s="108">
        <v>99.92977528089888</v>
      </c>
      <c r="J170" s="9"/>
      <c r="P170" s="42"/>
    </row>
    <row r="171" spans="1:16" ht="15" customHeight="1" x14ac:dyDescent="0.2">
      <c r="A171" s="21" t="s">
        <v>22</v>
      </c>
      <c r="B171" s="209" t="s">
        <v>781</v>
      </c>
      <c r="C171" s="209" t="s">
        <v>1158</v>
      </c>
      <c r="D171" s="209" t="s">
        <v>1154</v>
      </c>
      <c r="E171" s="209" t="s">
        <v>84</v>
      </c>
      <c r="F171" s="21" t="s">
        <v>15</v>
      </c>
      <c r="G171" s="24">
        <v>587</v>
      </c>
      <c r="H171" s="24">
        <v>587</v>
      </c>
      <c r="I171" s="108">
        <v>100</v>
      </c>
      <c r="J171" s="9"/>
      <c r="P171" s="42"/>
    </row>
    <row r="172" spans="1:16" ht="15" customHeight="1" x14ac:dyDescent="0.2">
      <c r="A172" s="21" t="s">
        <v>22</v>
      </c>
      <c r="B172" s="209" t="s">
        <v>784</v>
      </c>
      <c r="C172" s="209" t="s">
        <v>1159</v>
      </c>
      <c r="D172" s="209" t="s">
        <v>1150</v>
      </c>
      <c r="E172" s="209" t="s">
        <v>84</v>
      </c>
      <c r="F172" s="21" t="s">
        <v>15</v>
      </c>
      <c r="G172" s="24">
        <v>757</v>
      </c>
      <c r="H172" s="24">
        <v>759</v>
      </c>
      <c r="I172" s="108">
        <v>99.736495388669297</v>
      </c>
      <c r="J172" s="9"/>
      <c r="P172" s="42"/>
    </row>
    <row r="173" spans="1:16" ht="15" customHeight="1" x14ac:dyDescent="0.2">
      <c r="A173" s="21" t="s">
        <v>22</v>
      </c>
      <c r="B173" s="209" t="s">
        <v>810</v>
      </c>
      <c r="C173" s="209" t="s">
        <v>1160</v>
      </c>
      <c r="D173" s="209" t="s">
        <v>1148</v>
      </c>
      <c r="E173" s="209" t="s">
        <v>84</v>
      </c>
      <c r="F173" s="21" t="s">
        <v>15</v>
      </c>
      <c r="G173" s="24">
        <v>738</v>
      </c>
      <c r="H173" s="24">
        <v>739</v>
      </c>
      <c r="I173" s="108">
        <v>99.86468200270636</v>
      </c>
      <c r="J173" s="9"/>
      <c r="P173" s="42"/>
    </row>
    <row r="174" spans="1:16" ht="15" customHeight="1" x14ac:dyDescent="0.2">
      <c r="A174" s="21" t="s">
        <v>22</v>
      </c>
      <c r="B174" s="209" t="s">
        <v>835</v>
      </c>
      <c r="C174" s="209" t="s">
        <v>1161</v>
      </c>
      <c r="D174" s="209" t="s">
        <v>1148</v>
      </c>
      <c r="E174" s="209" t="s">
        <v>84</v>
      </c>
      <c r="F174" s="21" t="s">
        <v>15</v>
      </c>
      <c r="G174" s="24">
        <v>1178</v>
      </c>
      <c r="H174" s="24">
        <v>1179</v>
      </c>
      <c r="I174" s="108">
        <v>99.915182357930448</v>
      </c>
      <c r="J174" s="9"/>
      <c r="P174" s="42"/>
    </row>
    <row r="175" spans="1:16" ht="15" customHeight="1" x14ac:dyDescent="0.2">
      <c r="A175" s="21" t="s">
        <v>22</v>
      </c>
      <c r="B175" s="209" t="s">
        <v>641</v>
      </c>
      <c r="C175" s="209" t="s">
        <v>1162</v>
      </c>
      <c r="D175" s="209" t="s">
        <v>1163</v>
      </c>
      <c r="E175" s="209" t="s">
        <v>83</v>
      </c>
      <c r="F175" s="21" t="s">
        <v>16</v>
      </c>
      <c r="G175" s="24">
        <v>2239</v>
      </c>
      <c r="H175" s="24">
        <v>2279</v>
      </c>
      <c r="I175" s="108">
        <v>98.244844229925405</v>
      </c>
      <c r="J175" s="9"/>
      <c r="P175" s="42"/>
    </row>
    <row r="176" spans="1:16" ht="15" customHeight="1" x14ac:dyDescent="0.2">
      <c r="A176" s="21" t="s">
        <v>22</v>
      </c>
      <c r="B176" s="209" t="s">
        <v>642</v>
      </c>
      <c r="C176" s="209" t="s">
        <v>1164</v>
      </c>
      <c r="D176" s="209" t="s">
        <v>1163</v>
      </c>
      <c r="E176" s="209" t="s">
        <v>83</v>
      </c>
      <c r="F176" s="21" t="s">
        <v>16</v>
      </c>
      <c r="G176" s="24">
        <v>893</v>
      </c>
      <c r="H176" s="24">
        <v>896</v>
      </c>
      <c r="I176" s="108">
        <v>99.665178571428569</v>
      </c>
      <c r="J176" s="9"/>
      <c r="P176" s="42"/>
    </row>
    <row r="177" spans="1:16" ht="15" customHeight="1" x14ac:dyDescent="0.2">
      <c r="A177" s="21" t="s">
        <v>22</v>
      </c>
      <c r="B177" s="209" t="s">
        <v>657</v>
      </c>
      <c r="C177" s="209" t="s">
        <v>1165</v>
      </c>
      <c r="D177" s="209" t="s">
        <v>1166</v>
      </c>
      <c r="E177" s="209" t="s">
        <v>83</v>
      </c>
      <c r="F177" s="21" t="s">
        <v>16</v>
      </c>
      <c r="G177" s="24">
        <v>290</v>
      </c>
      <c r="H177" s="24">
        <v>291</v>
      </c>
      <c r="I177" s="108">
        <v>99.656357388316152</v>
      </c>
      <c r="J177" s="9"/>
      <c r="P177" s="42"/>
    </row>
    <row r="178" spans="1:16" ht="15" customHeight="1" x14ac:dyDescent="0.2">
      <c r="A178" s="177" t="s">
        <v>22</v>
      </c>
      <c r="B178" s="212" t="s">
        <v>667</v>
      </c>
      <c r="C178" s="211" t="s">
        <v>1167</v>
      </c>
      <c r="D178" s="211" t="s">
        <v>1168</v>
      </c>
      <c r="E178" s="211" t="s">
        <v>83</v>
      </c>
      <c r="F178" s="21" t="s">
        <v>16</v>
      </c>
      <c r="G178" s="24">
        <v>1376</v>
      </c>
      <c r="H178" s="24">
        <v>1388</v>
      </c>
      <c r="I178" s="108">
        <v>99.135446685878961</v>
      </c>
      <c r="J178" s="9"/>
      <c r="P178" s="42"/>
    </row>
    <row r="179" spans="1:16" ht="15" customHeight="1" x14ac:dyDescent="0.2">
      <c r="A179" s="21" t="s">
        <v>22</v>
      </c>
      <c r="B179" s="209" t="s">
        <v>675</v>
      </c>
      <c r="C179" s="209" t="s">
        <v>1169</v>
      </c>
      <c r="D179" s="209" t="s">
        <v>1163</v>
      </c>
      <c r="E179" s="209" t="s">
        <v>83</v>
      </c>
      <c r="F179" s="21" t="s">
        <v>16</v>
      </c>
      <c r="G179" s="24">
        <v>855</v>
      </c>
      <c r="H179" s="24">
        <v>858</v>
      </c>
      <c r="I179" s="108">
        <v>99.650349650349654</v>
      </c>
      <c r="J179" s="9"/>
      <c r="P179" s="42"/>
    </row>
    <row r="180" spans="1:16" ht="15" customHeight="1" x14ac:dyDescent="0.2">
      <c r="A180" s="21" t="s">
        <v>22</v>
      </c>
      <c r="B180" s="209" t="s">
        <v>682</v>
      </c>
      <c r="C180" s="209" t="s">
        <v>1170</v>
      </c>
      <c r="D180" s="209" t="s">
        <v>1166</v>
      </c>
      <c r="E180" s="209" t="s">
        <v>83</v>
      </c>
      <c r="F180" s="21" t="s">
        <v>16</v>
      </c>
      <c r="G180" s="24">
        <v>387</v>
      </c>
      <c r="H180" s="24">
        <v>387</v>
      </c>
      <c r="I180" s="108">
        <v>100</v>
      </c>
      <c r="J180" s="9"/>
      <c r="P180" s="42"/>
    </row>
    <row r="181" spans="1:16" ht="15" customHeight="1" x14ac:dyDescent="0.2">
      <c r="A181" s="21" t="s">
        <v>22</v>
      </c>
      <c r="B181" s="209" t="s">
        <v>707</v>
      </c>
      <c r="C181" s="209" t="s">
        <v>1171</v>
      </c>
      <c r="D181" s="209" t="s">
        <v>1168</v>
      </c>
      <c r="E181" s="209" t="s">
        <v>83</v>
      </c>
      <c r="F181" s="21" t="s">
        <v>16</v>
      </c>
      <c r="G181" s="24">
        <v>390</v>
      </c>
      <c r="H181" s="24">
        <v>391</v>
      </c>
      <c r="I181" s="108">
        <v>99.744245524296673</v>
      </c>
      <c r="J181" s="9"/>
      <c r="P181" s="42"/>
    </row>
    <row r="182" spans="1:16" ht="15" customHeight="1" x14ac:dyDescent="0.2">
      <c r="A182" s="21" t="s">
        <v>22</v>
      </c>
      <c r="B182" s="209" t="s">
        <v>755</v>
      </c>
      <c r="C182" s="209" t="s">
        <v>1172</v>
      </c>
      <c r="D182" s="209" t="s">
        <v>1166</v>
      </c>
      <c r="E182" s="209" t="s">
        <v>83</v>
      </c>
      <c r="F182" s="21" t="s">
        <v>16</v>
      </c>
      <c r="G182" s="24">
        <v>455</v>
      </c>
      <c r="H182" s="24">
        <v>455</v>
      </c>
      <c r="I182" s="108">
        <v>100</v>
      </c>
      <c r="J182" s="9"/>
      <c r="P182" s="42"/>
    </row>
    <row r="183" spans="1:16" ht="15" customHeight="1" x14ac:dyDescent="0.2">
      <c r="A183" s="21" t="s">
        <v>22</v>
      </c>
      <c r="B183" s="211" t="s">
        <v>768</v>
      </c>
      <c r="C183" s="211" t="s">
        <v>1173</v>
      </c>
      <c r="D183" s="211" t="s">
        <v>1168</v>
      </c>
      <c r="E183" s="211" t="s">
        <v>83</v>
      </c>
      <c r="F183" s="21" t="s">
        <v>16</v>
      </c>
      <c r="G183" s="24">
        <v>460</v>
      </c>
      <c r="H183" s="24">
        <v>460</v>
      </c>
      <c r="I183" s="108">
        <v>100</v>
      </c>
      <c r="J183" s="9"/>
      <c r="P183" s="42"/>
    </row>
    <row r="184" spans="1:16" ht="15" customHeight="1" x14ac:dyDescent="0.2">
      <c r="A184" s="21" t="s">
        <v>22</v>
      </c>
      <c r="B184" s="209" t="s">
        <v>773</v>
      </c>
      <c r="C184" s="209" t="s">
        <v>1174</v>
      </c>
      <c r="D184" s="209" t="s">
        <v>1163</v>
      </c>
      <c r="E184" s="209" t="s">
        <v>83</v>
      </c>
      <c r="F184" s="21" t="s">
        <v>16</v>
      </c>
      <c r="G184" s="24">
        <v>966</v>
      </c>
      <c r="H184" s="24">
        <v>990</v>
      </c>
      <c r="I184" s="108">
        <v>97.575757575757578</v>
      </c>
      <c r="J184" s="9"/>
      <c r="P184" s="42"/>
    </row>
    <row r="185" spans="1:16" ht="15" customHeight="1" x14ac:dyDescent="0.2">
      <c r="A185" s="21" t="s">
        <v>22</v>
      </c>
      <c r="B185" s="209" t="s">
        <v>776</v>
      </c>
      <c r="C185" s="209" t="s">
        <v>1175</v>
      </c>
      <c r="D185" s="209" t="s">
        <v>1166</v>
      </c>
      <c r="E185" s="209" t="s">
        <v>83</v>
      </c>
      <c r="F185" s="21" t="s">
        <v>16</v>
      </c>
      <c r="G185" s="24">
        <v>674</v>
      </c>
      <c r="H185" s="24">
        <v>676</v>
      </c>
      <c r="I185" s="108">
        <v>99.704142011834321</v>
      </c>
      <c r="J185" s="9"/>
      <c r="P185" s="42"/>
    </row>
    <row r="186" spans="1:16" ht="15" customHeight="1" x14ac:dyDescent="0.2">
      <c r="A186" s="21" t="s">
        <v>22</v>
      </c>
      <c r="B186" s="209" t="s">
        <v>778</v>
      </c>
      <c r="C186" s="209" t="s">
        <v>1176</v>
      </c>
      <c r="D186" s="209" t="s">
        <v>1163</v>
      </c>
      <c r="E186" s="209" t="s">
        <v>83</v>
      </c>
      <c r="F186" s="21" t="s">
        <v>16</v>
      </c>
      <c r="G186" s="24">
        <v>573</v>
      </c>
      <c r="H186" s="24">
        <v>573</v>
      </c>
      <c r="I186" s="108">
        <v>100</v>
      </c>
      <c r="J186" s="9"/>
      <c r="P186" s="42"/>
    </row>
    <row r="187" spans="1:16" ht="15" customHeight="1" x14ac:dyDescent="0.2">
      <c r="A187" s="21" t="s">
        <v>22</v>
      </c>
      <c r="B187" s="209" t="s">
        <v>782</v>
      </c>
      <c r="C187" s="209" t="s">
        <v>1449</v>
      </c>
      <c r="D187" s="209" t="s">
        <v>1166</v>
      </c>
      <c r="E187" s="209" t="s">
        <v>83</v>
      </c>
      <c r="F187" s="21" t="s">
        <v>16</v>
      </c>
      <c r="G187" s="24">
        <v>513</v>
      </c>
      <c r="H187" s="24">
        <v>513</v>
      </c>
      <c r="I187" s="108">
        <v>100</v>
      </c>
      <c r="J187" s="9"/>
      <c r="P187" s="42"/>
    </row>
    <row r="188" spans="1:16" ht="15" customHeight="1" x14ac:dyDescent="0.2">
      <c r="A188" s="21" t="s">
        <v>22</v>
      </c>
      <c r="B188" s="209" t="s">
        <v>793</v>
      </c>
      <c r="C188" s="209" t="s">
        <v>1177</v>
      </c>
      <c r="D188" s="209" t="s">
        <v>1168</v>
      </c>
      <c r="E188" s="209" t="s">
        <v>83</v>
      </c>
      <c r="F188" s="21" t="s">
        <v>16</v>
      </c>
      <c r="G188" s="24">
        <v>598</v>
      </c>
      <c r="H188" s="24">
        <v>608</v>
      </c>
      <c r="I188" s="108">
        <v>98.35526315789474</v>
      </c>
      <c r="J188" s="9"/>
      <c r="P188" s="42"/>
    </row>
    <row r="189" spans="1:16" ht="15" customHeight="1" x14ac:dyDescent="0.2">
      <c r="A189" s="21" t="s">
        <v>22</v>
      </c>
      <c r="B189" s="209" t="s">
        <v>795</v>
      </c>
      <c r="C189" s="209" t="s">
        <v>1178</v>
      </c>
      <c r="D189" s="209" t="s">
        <v>1168</v>
      </c>
      <c r="E189" s="209" t="s">
        <v>83</v>
      </c>
      <c r="F189" s="21" t="s">
        <v>16</v>
      </c>
      <c r="G189" s="24">
        <v>638</v>
      </c>
      <c r="H189" s="24">
        <v>641</v>
      </c>
      <c r="I189" s="108">
        <v>99.53198127925117</v>
      </c>
      <c r="J189" s="9"/>
      <c r="P189" s="42"/>
    </row>
    <row r="190" spans="1:16" ht="15" customHeight="1" x14ac:dyDescent="0.2">
      <c r="A190" s="21" t="s">
        <v>22</v>
      </c>
      <c r="B190" s="209" t="s">
        <v>802</v>
      </c>
      <c r="C190" s="209" t="s">
        <v>1179</v>
      </c>
      <c r="D190" s="209" t="s">
        <v>1166</v>
      </c>
      <c r="E190" s="209" t="s">
        <v>83</v>
      </c>
      <c r="F190" s="21" t="s">
        <v>16</v>
      </c>
      <c r="G190" s="24">
        <v>326</v>
      </c>
      <c r="H190" s="24">
        <v>327</v>
      </c>
      <c r="I190" s="108">
        <v>99.694189602446485</v>
      </c>
      <c r="J190" s="9"/>
      <c r="P190" s="42"/>
    </row>
    <row r="191" spans="1:16" ht="15" customHeight="1" x14ac:dyDescent="0.2">
      <c r="A191" s="21" t="s">
        <v>22</v>
      </c>
      <c r="B191" s="209" t="s">
        <v>804</v>
      </c>
      <c r="C191" s="209" t="s">
        <v>1180</v>
      </c>
      <c r="D191" s="209" t="s">
        <v>1166</v>
      </c>
      <c r="E191" s="209" t="s">
        <v>83</v>
      </c>
      <c r="F191" s="21" t="s">
        <v>16</v>
      </c>
      <c r="G191" s="24">
        <v>916</v>
      </c>
      <c r="H191" s="24">
        <v>916</v>
      </c>
      <c r="I191" s="108">
        <v>100</v>
      </c>
      <c r="J191" s="9"/>
      <c r="P191" s="42"/>
    </row>
    <row r="192" spans="1:16" ht="15" customHeight="1" x14ac:dyDescent="0.2">
      <c r="A192" s="21" t="s">
        <v>22</v>
      </c>
      <c r="B192" s="209" t="s">
        <v>812</v>
      </c>
      <c r="C192" s="209" t="s">
        <v>1181</v>
      </c>
      <c r="D192" s="209" t="s">
        <v>1166</v>
      </c>
      <c r="E192" s="209" t="s">
        <v>83</v>
      </c>
      <c r="F192" s="21" t="s">
        <v>16</v>
      </c>
      <c r="G192" s="24">
        <v>497</v>
      </c>
      <c r="H192" s="24">
        <v>497</v>
      </c>
      <c r="I192" s="108">
        <v>100</v>
      </c>
      <c r="J192" s="9"/>
      <c r="P192" s="42"/>
    </row>
    <row r="193" spans="1:16" ht="15" customHeight="1" x14ac:dyDescent="0.2">
      <c r="A193" s="21" t="s">
        <v>22</v>
      </c>
      <c r="B193" s="209" t="s">
        <v>820</v>
      </c>
      <c r="C193" s="209" t="s">
        <v>1182</v>
      </c>
      <c r="D193" s="209" t="s">
        <v>1163</v>
      </c>
      <c r="E193" s="209" t="s">
        <v>83</v>
      </c>
      <c r="F193" s="21" t="s">
        <v>16</v>
      </c>
      <c r="G193" s="24">
        <v>767</v>
      </c>
      <c r="H193" s="24">
        <v>770</v>
      </c>
      <c r="I193" s="108">
        <v>99.610389610389603</v>
      </c>
      <c r="J193" s="9"/>
      <c r="P193" s="42"/>
    </row>
    <row r="194" spans="1:16" ht="15" customHeight="1" x14ac:dyDescent="0.2">
      <c r="A194" s="21" t="s">
        <v>22</v>
      </c>
      <c r="B194" s="209" t="s">
        <v>824</v>
      </c>
      <c r="C194" s="209" t="s">
        <v>1183</v>
      </c>
      <c r="D194" s="209" t="s">
        <v>1168</v>
      </c>
      <c r="E194" s="209" t="s">
        <v>83</v>
      </c>
      <c r="F194" s="21" t="s">
        <v>16</v>
      </c>
      <c r="G194" s="24">
        <v>491</v>
      </c>
      <c r="H194" s="24">
        <v>494</v>
      </c>
      <c r="I194" s="108">
        <v>99.392712550607285</v>
      </c>
      <c r="J194" s="9"/>
      <c r="P194" s="42"/>
    </row>
    <row r="195" spans="1:16" ht="15" customHeight="1" x14ac:dyDescent="0.2">
      <c r="A195" s="21" t="s">
        <v>22</v>
      </c>
      <c r="B195" s="209" t="s">
        <v>839</v>
      </c>
      <c r="C195" s="209" t="s">
        <v>1184</v>
      </c>
      <c r="D195" s="209" t="s">
        <v>1163</v>
      </c>
      <c r="E195" s="209" t="s">
        <v>83</v>
      </c>
      <c r="F195" s="21" t="s">
        <v>16</v>
      </c>
      <c r="G195" s="24">
        <v>713</v>
      </c>
      <c r="H195" s="24">
        <v>713</v>
      </c>
      <c r="I195" s="108">
        <v>100</v>
      </c>
      <c r="J195" s="9"/>
      <c r="P195" s="42"/>
    </row>
    <row r="196" spans="1:16" ht="15" customHeight="1" x14ac:dyDescent="0.2">
      <c r="A196" s="21" t="s">
        <v>22</v>
      </c>
      <c r="B196" s="209" t="s">
        <v>840</v>
      </c>
      <c r="C196" s="209" t="s">
        <v>1185</v>
      </c>
      <c r="D196" s="209" t="s">
        <v>1168</v>
      </c>
      <c r="E196" s="209" t="s">
        <v>83</v>
      </c>
      <c r="F196" s="21" t="s">
        <v>16</v>
      </c>
      <c r="G196" s="24">
        <v>271</v>
      </c>
      <c r="H196" s="24">
        <v>271</v>
      </c>
      <c r="I196" s="108">
        <v>100</v>
      </c>
      <c r="J196" s="9"/>
      <c r="P196" s="42"/>
    </row>
    <row r="197" spans="1:16" ht="15" customHeight="1" x14ac:dyDescent="0.2">
      <c r="A197" s="164" t="s">
        <v>22</v>
      </c>
      <c r="B197" s="210" t="s">
        <v>630</v>
      </c>
      <c r="C197" s="211" t="s">
        <v>1186</v>
      </c>
      <c r="D197" s="211" t="s">
        <v>1187</v>
      </c>
      <c r="E197" s="211" t="s">
        <v>61</v>
      </c>
      <c r="F197" s="21" t="s">
        <v>42</v>
      </c>
      <c r="G197" s="24">
        <v>373</v>
      </c>
      <c r="H197" s="24">
        <v>375</v>
      </c>
      <c r="I197" s="108">
        <v>99.466666666666669</v>
      </c>
      <c r="J197" s="9"/>
      <c r="P197" s="42"/>
    </row>
    <row r="198" spans="1:16" ht="15" customHeight="1" x14ac:dyDescent="0.2">
      <c r="A198" s="21" t="s">
        <v>22</v>
      </c>
      <c r="B198" s="209" t="s">
        <v>635</v>
      </c>
      <c r="C198" s="209" t="s">
        <v>1188</v>
      </c>
      <c r="D198" s="209" t="s">
        <v>1189</v>
      </c>
      <c r="E198" s="209" t="s">
        <v>61</v>
      </c>
      <c r="F198" s="21" t="s">
        <v>42</v>
      </c>
      <c r="G198" s="24">
        <v>654</v>
      </c>
      <c r="H198" s="24">
        <v>656</v>
      </c>
      <c r="I198" s="108">
        <v>99.695121951219505</v>
      </c>
      <c r="J198" s="9"/>
      <c r="P198" s="42"/>
    </row>
    <row r="199" spans="1:16" ht="15" customHeight="1" x14ac:dyDescent="0.2">
      <c r="A199" s="21" t="s">
        <v>22</v>
      </c>
      <c r="B199" s="209" t="s">
        <v>637</v>
      </c>
      <c r="C199" s="209" t="s">
        <v>1190</v>
      </c>
      <c r="D199" s="209" t="s">
        <v>1189</v>
      </c>
      <c r="E199" s="209" t="s">
        <v>61</v>
      </c>
      <c r="F199" s="21" t="s">
        <v>42</v>
      </c>
      <c r="G199" s="24">
        <v>325</v>
      </c>
      <c r="H199" s="24">
        <v>327</v>
      </c>
      <c r="I199" s="108">
        <v>99.388379204892971</v>
      </c>
      <c r="J199" s="9"/>
      <c r="P199" s="42"/>
    </row>
    <row r="200" spans="1:16" ht="15" customHeight="1" x14ac:dyDescent="0.2">
      <c r="A200" s="21" t="s">
        <v>22</v>
      </c>
      <c r="B200" s="209" t="s">
        <v>647</v>
      </c>
      <c r="C200" s="209" t="s">
        <v>1191</v>
      </c>
      <c r="D200" s="209" t="s">
        <v>1187</v>
      </c>
      <c r="E200" s="209" t="s">
        <v>61</v>
      </c>
      <c r="F200" s="21" t="s">
        <v>42</v>
      </c>
      <c r="G200" s="24">
        <v>481</v>
      </c>
      <c r="H200" s="24">
        <v>484</v>
      </c>
      <c r="I200" s="108">
        <v>99.380165289256198</v>
      </c>
      <c r="J200" s="9"/>
      <c r="P200" s="42"/>
    </row>
    <row r="201" spans="1:16" ht="15" customHeight="1" x14ac:dyDescent="0.2">
      <c r="A201" s="21" t="s">
        <v>22</v>
      </c>
      <c r="B201" s="209" t="s">
        <v>648</v>
      </c>
      <c r="C201" s="209" t="s">
        <v>1192</v>
      </c>
      <c r="D201" s="209" t="s">
        <v>1187</v>
      </c>
      <c r="E201" s="209" t="s">
        <v>61</v>
      </c>
      <c r="F201" s="21" t="s">
        <v>42</v>
      </c>
      <c r="G201" s="24">
        <v>1048</v>
      </c>
      <c r="H201" s="24">
        <v>1051</v>
      </c>
      <c r="I201" s="108">
        <v>99.714557564224549</v>
      </c>
      <c r="J201" s="9"/>
      <c r="P201" s="42"/>
    </row>
    <row r="202" spans="1:16" ht="15" customHeight="1" x14ac:dyDescent="0.2">
      <c r="A202" s="21" t="s">
        <v>22</v>
      </c>
      <c r="B202" s="209" t="s">
        <v>654</v>
      </c>
      <c r="C202" s="209" t="s">
        <v>1193</v>
      </c>
      <c r="D202" s="209" t="s">
        <v>1187</v>
      </c>
      <c r="E202" s="209" t="s">
        <v>61</v>
      </c>
      <c r="F202" s="21" t="s">
        <v>42</v>
      </c>
      <c r="G202" s="24">
        <v>587</v>
      </c>
      <c r="H202" s="24">
        <v>588</v>
      </c>
      <c r="I202" s="108">
        <v>99.829931972789112</v>
      </c>
      <c r="J202" s="9"/>
      <c r="P202" s="42"/>
    </row>
    <row r="203" spans="1:16" ht="15" customHeight="1" x14ac:dyDescent="0.2">
      <c r="A203" s="21" t="s">
        <v>22</v>
      </c>
      <c r="B203" s="209" t="s">
        <v>673</v>
      </c>
      <c r="C203" s="209" t="s">
        <v>1194</v>
      </c>
      <c r="D203" s="209" t="s">
        <v>1189</v>
      </c>
      <c r="E203" s="209" t="s">
        <v>61</v>
      </c>
      <c r="F203" s="21" t="s">
        <v>42</v>
      </c>
      <c r="G203" s="24">
        <v>858</v>
      </c>
      <c r="H203" s="24">
        <v>867</v>
      </c>
      <c r="I203" s="108">
        <v>98.96193771626298</v>
      </c>
      <c r="J203" s="9"/>
      <c r="P203" s="42"/>
    </row>
    <row r="204" spans="1:16" ht="15" customHeight="1" x14ac:dyDescent="0.2">
      <c r="A204" s="21" t="s">
        <v>22</v>
      </c>
      <c r="B204" s="209" t="s">
        <v>681</v>
      </c>
      <c r="C204" s="209" t="s">
        <v>1195</v>
      </c>
      <c r="D204" s="209" t="s">
        <v>1196</v>
      </c>
      <c r="E204" s="209" t="s">
        <v>61</v>
      </c>
      <c r="F204" s="21" t="s">
        <v>42</v>
      </c>
      <c r="G204" s="24">
        <v>599</v>
      </c>
      <c r="H204" s="24">
        <v>599</v>
      </c>
      <c r="I204" s="108">
        <v>100</v>
      </c>
      <c r="J204" s="9"/>
      <c r="P204" s="42"/>
    </row>
    <row r="205" spans="1:16" ht="15" customHeight="1" x14ac:dyDescent="0.2">
      <c r="A205" s="21" t="s">
        <v>22</v>
      </c>
      <c r="B205" s="209" t="s">
        <v>693</v>
      </c>
      <c r="C205" s="209" t="s">
        <v>1197</v>
      </c>
      <c r="D205" s="209" t="s">
        <v>1187</v>
      </c>
      <c r="E205" s="209" t="s">
        <v>61</v>
      </c>
      <c r="F205" s="21" t="s">
        <v>42</v>
      </c>
      <c r="G205" s="24">
        <v>700</v>
      </c>
      <c r="H205" s="24">
        <v>700</v>
      </c>
      <c r="I205" s="108">
        <v>100</v>
      </c>
      <c r="J205" s="9"/>
      <c r="P205" s="42"/>
    </row>
    <row r="206" spans="1:16" ht="15" customHeight="1" x14ac:dyDescent="0.2">
      <c r="A206" s="21" t="s">
        <v>22</v>
      </c>
      <c r="B206" s="209" t="s">
        <v>698</v>
      </c>
      <c r="C206" s="209" t="s">
        <v>1198</v>
      </c>
      <c r="D206" s="209" t="s">
        <v>1196</v>
      </c>
      <c r="E206" s="209" t="s">
        <v>61</v>
      </c>
      <c r="F206" s="21" t="s">
        <v>42</v>
      </c>
      <c r="G206" s="24">
        <v>327</v>
      </c>
      <c r="H206" s="24">
        <v>327</v>
      </c>
      <c r="I206" s="108">
        <v>100</v>
      </c>
      <c r="J206" s="9"/>
      <c r="P206" s="42"/>
    </row>
    <row r="207" spans="1:16" ht="15" customHeight="1" x14ac:dyDescent="0.2">
      <c r="A207" s="21" t="s">
        <v>22</v>
      </c>
      <c r="B207" s="209" t="s">
        <v>702</v>
      </c>
      <c r="C207" s="209" t="s">
        <v>1199</v>
      </c>
      <c r="D207" s="209" t="s">
        <v>1196</v>
      </c>
      <c r="E207" s="209" t="s">
        <v>61</v>
      </c>
      <c r="F207" s="21" t="s">
        <v>42</v>
      </c>
      <c r="G207" s="24">
        <v>333</v>
      </c>
      <c r="H207" s="24">
        <v>335</v>
      </c>
      <c r="I207" s="108">
        <v>99.402985074626869</v>
      </c>
      <c r="J207" s="9"/>
      <c r="P207" s="42"/>
    </row>
    <row r="208" spans="1:16" ht="15" customHeight="1" x14ac:dyDescent="0.2">
      <c r="A208" s="21" t="s">
        <v>22</v>
      </c>
      <c r="B208" s="209" t="s">
        <v>714</v>
      </c>
      <c r="C208" s="209" t="s">
        <v>1200</v>
      </c>
      <c r="D208" s="209" t="s">
        <v>1196</v>
      </c>
      <c r="E208" s="209" t="s">
        <v>61</v>
      </c>
      <c r="F208" s="21" t="s">
        <v>42</v>
      </c>
      <c r="G208" s="24">
        <v>869</v>
      </c>
      <c r="H208" s="24">
        <v>873</v>
      </c>
      <c r="I208" s="108">
        <v>99.541809851088203</v>
      </c>
      <c r="J208" s="9"/>
      <c r="P208" s="42"/>
    </row>
    <row r="209" spans="1:16" ht="15" customHeight="1" x14ac:dyDescent="0.2">
      <c r="A209" s="21" t="s">
        <v>22</v>
      </c>
      <c r="B209" s="209" t="s">
        <v>723</v>
      </c>
      <c r="C209" s="209" t="s">
        <v>1201</v>
      </c>
      <c r="D209" s="209" t="s">
        <v>1187</v>
      </c>
      <c r="E209" s="209" t="s">
        <v>61</v>
      </c>
      <c r="F209" s="21" t="s">
        <v>42</v>
      </c>
      <c r="G209" s="24">
        <v>472</v>
      </c>
      <c r="H209" s="24">
        <v>473</v>
      </c>
      <c r="I209" s="108">
        <v>99.788583509513742</v>
      </c>
      <c r="J209" s="9"/>
      <c r="P209" s="42"/>
    </row>
    <row r="210" spans="1:16" ht="15" customHeight="1" x14ac:dyDescent="0.2">
      <c r="A210" s="21" t="s">
        <v>22</v>
      </c>
      <c r="B210" s="209" t="s">
        <v>724</v>
      </c>
      <c r="C210" s="209" t="s">
        <v>1202</v>
      </c>
      <c r="D210" s="209" t="s">
        <v>1187</v>
      </c>
      <c r="E210" s="209" t="s">
        <v>61</v>
      </c>
      <c r="F210" s="21" t="s">
        <v>42</v>
      </c>
      <c r="G210" s="24">
        <v>756</v>
      </c>
      <c r="H210" s="24">
        <v>759</v>
      </c>
      <c r="I210" s="108">
        <v>99.604743083003953</v>
      </c>
      <c r="J210" s="9"/>
      <c r="P210" s="42"/>
    </row>
    <row r="211" spans="1:16" ht="15" customHeight="1" x14ac:dyDescent="0.2">
      <c r="A211" s="21" t="s">
        <v>22</v>
      </c>
      <c r="B211" s="209" t="s">
        <v>725</v>
      </c>
      <c r="C211" s="209" t="s">
        <v>1203</v>
      </c>
      <c r="D211" s="209" t="s">
        <v>1187</v>
      </c>
      <c r="E211" s="209" t="s">
        <v>61</v>
      </c>
      <c r="F211" s="21" t="s">
        <v>42</v>
      </c>
      <c r="G211" s="24">
        <v>819</v>
      </c>
      <c r="H211" s="24">
        <v>821</v>
      </c>
      <c r="I211" s="108">
        <v>99.756394640682089</v>
      </c>
      <c r="J211" s="9"/>
      <c r="P211" s="42"/>
    </row>
    <row r="212" spans="1:16" ht="15" customHeight="1" x14ac:dyDescent="0.2">
      <c r="A212" s="21" t="s">
        <v>22</v>
      </c>
      <c r="B212" s="211" t="s">
        <v>748</v>
      </c>
      <c r="C212" s="211" t="s">
        <v>1204</v>
      </c>
      <c r="D212" s="211" t="s">
        <v>1196</v>
      </c>
      <c r="E212" s="211" t="s">
        <v>61</v>
      </c>
      <c r="F212" s="21" t="s">
        <v>42</v>
      </c>
      <c r="G212" s="24">
        <v>468</v>
      </c>
      <c r="H212" s="24">
        <v>468</v>
      </c>
      <c r="I212" s="108">
        <v>100</v>
      </c>
      <c r="J212" s="9"/>
      <c r="P212" s="42"/>
    </row>
    <row r="213" spans="1:16" ht="15" customHeight="1" x14ac:dyDescent="0.2">
      <c r="A213" s="21" t="s">
        <v>22</v>
      </c>
      <c r="B213" s="209" t="s">
        <v>750</v>
      </c>
      <c r="C213" s="209" t="s">
        <v>1205</v>
      </c>
      <c r="D213" s="209" t="s">
        <v>1187</v>
      </c>
      <c r="E213" s="209" t="s">
        <v>61</v>
      </c>
      <c r="F213" s="21" t="s">
        <v>42</v>
      </c>
      <c r="G213" s="24">
        <v>569</v>
      </c>
      <c r="H213" s="24">
        <v>578</v>
      </c>
      <c r="I213" s="108">
        <v>98.44290657439447</v>
      </c>
      <c r="J213" s="9"/>
      <c r="P213" s="42"/>
    </row>
    <row r="214" spans="1:16" ht="15" customHeight="1" x14ac:dyDescent="0.2">
      <c r="A214" s="21" t="s">
        <v>22</v>
      </c>
      <c r="B214" s="209" t="s">
        <v>751</v>
      </c>
      <c r="C214" s="209" t="s">
        <v>1206</v>
      </c>
      <c r="D214" s="209" t="s">
        <v>1196</v>
      </c>
      <c r="E214" s="209" t="s">
        <v>61</v>
      </c>
      <c r="F214" s="21" t="s">
        <v>42</v>
      </c>
      <c r="G214" s="24">
        <v>423</v>
      </c>
      <c r="H214" s="24">
        <v>423</v>
      </c>
      <c r="I214" s="108">
        <v>100</v>
      </c>
      <c r="J214" s="9"/>
      <c r="P214" s="42"/>
    </row>
    <row r="215" spans="1:16" ht="15" customHeight="1" x14ac:dyDescent="0.2">
      <c r="A215" s="21" t="s">
        <v>22</v>
      </c>
      <c r="B215" s="209" t="s">
        <v>770</v>
      </c>
      <c r="C215" s="209" t="s">
        <v>1207</v>
      </c>
      <c r="D215" s="209" t="s">
        <v>1189</v>
      </c>
      <c r="E215" s="209" t="s">
        <v>61</v>
      </c>
      <c r="F215" s="21" t="s">
        <v>42</v>
      </c>
      <c r="G215" s="24">
        <v>679</v>
      </c>
      <c r="H215" s="24">
        <v>681</v>
      </c>
      <c r="I215" s="108">
        <v>99.706314243759181</v>
      </c>
      <c r="J215" s="9"/>
      <c r="P215" s="42"/>
    </row>
    <row r="216" spans="1:16" ht="15" customHeight="1" x14ac:dyDescent="0.2">
      <c r="A216" s="21" t="s">
        <v>22</v>
      </c>
      <c r="B216" s="209" t="s">
        <v>774</v>
      </c>
      <c r="C216" s="209" t="s">
        <v>1208</v>
      </c>
      <c r="D216" s="209" t="s">
        <v>1196</v>
      </c>
      <c r="E216" s="209" t="s">
        <v>61</v>
      </c>
      <c r="F216" s="21" t="s">
        <v>42</v>
      </c>
      <c r="G216" s="24">
        <v>258</v>
      </c>
      <c r="H216" s="24">
        <v>261</v>
      </c>
      <c r="I216" s="108">
        <v>98.850574712643677</v>
      </c>
      <c r="J216" s="9"/>
      <c r="P216" s="42"/>
    </row>
    <row r="217" spans="1:16" ht="15" customHeight="1" x14ac:dyDescent="0.2">
      <c r="A217" s="21" t="s">
        <v>22</v>
      </c>
      <c r="B217" s="209" t="s">
        <v>775</v>
      </c>
      <c r="C217" s="209" t="s">
        <v>1209</v>
      </c>
      <c r="D217" s="209" t="s">
        <v>1189</v>
      </c>
      <c r="E217" s="209" t="s">
        <v>61</v>
      </c>
      <c r="F217" s="21" t="s">
        <v>42</v>
      </c>
      <c r="G217" s="24">
        <v>1526</v>
      </c>
      <c r="H217" s="24">
        <v>1529</v>
      </c>
      <c r="I217" s="108">
        <v>99.803793328973185</v>
      </c>
      <c r="J217" s="9"/>
      <c r="P217" s="42"/>
    </row>
    <row r="218" spans="1:16" ht="15" customHeight="1" x14ac:dyDescent="0.2">
      <c r="A218" s="21" t="s">
        <v>22</v>
      </c>
      <c r="B218" s="209" t="s">
        <v>817</v>
      </c>
      <c r="C218" s="209" t="s">
        <v>1210</v>
      </c>
      <c r="D218" s="209" t="s">
        <v>1196</v>
      </c>
      <c r="E218" s="209" t="s">
        <v>61</v>
      </c>
      <c r="F218" s="21" t="s">
        <v>42</v>
      </c>
      <c r="G218" s="24">
        <v>766</v>
      </c>
      <c r="H218" s="24">
        <v>772</v>
      </c>
      <c r="I218" s="108">
        <v>99.222797927461144</v>
      </c>
      <c r="J218" s="9"/>
      <c r="P218" s="42"/>
    </row>
    <row r="219" spans="1:16" ht="15" customHeight="1" x14ac:dyDescent="0.2">
      <c r="A219" s="21" t="s">
        <v>22</v>
      </c>
      <c r="B219" s="209" t="s">
        <v>819</v>
      </c>
      <c r="C219" s="209" t="s">
        <v>1211</v>
      </c>
      <c r="D219" s="209" t="s">
        <v>1187</v>
      </c>
      <c r="E219" s="209" t="s">
        <v>61</v>
      </c>
      <c r="F219" s="21" t="s">
        <v>42</v>
      </c>
      <c r="G219" s="24">
        <v>977</v>
      </c>
      <c r="H219" s="24">
        <v>982</v>
      </c>
      <c r="I219" s="108">
        <v>99.490835030549903</v>
      </c>
      <c r="J219" s="9"/>
      <c r="P219" s="42"/>
    </row>
    <row r="220" spans="1:16" ht="15" customHeight="1" x14ac:dyDescent="0.2">
      <c r="A220" s="21" t="s">
        <v>22</v>
      </c>
      <c r="B220" s="209" t="s">
        <v>907</v>
      </c>
      <c r="C220" s="209" t="s">
        <v>1387</v>
      </c>
      <c r="D220" s="209"/>
      <c r="E220" s="209"/>
      <c r="F220" s="21"/>
      <c r="G220" s="24"/>
      <c r="H220" s="24"/>
      <c r="I220" s="108" t="s">
        <v>1484</v>
      </c>
      <c r="J220" s="192">
        <v>1</v>
      </c>
    </row>
    <row r="222" spans="1:16" ht="15" customHeight="1" x14ac:dyDescent="0.2">
      <c r="A222" s="10" t="s">
        <v>1450</v>
      </c>
    </row>
    <row r="223" spans="1:16" ht="15" customHeight="1" x14ac:dyDescent="0.2">
      <c r="A223" s="10" t="s">
        <v>1388</v>
      </c>
    </row>
  </sheetData>
  <mergeCells count="3">
    <mergeCell ref="A1:D4"/>
    <mergeCell ref="A5:C6"/>
    <mergeCell ref="F5:I6"/>
  </mergeCells>
  <conditionalFormatting sqref="A9:F220 I9:I220">
    <cfRule type="expression" dxfId="21" priority="8" stopIfTrue="1">
      <formula>$I9="No return"</formula>
    </cfRule>
  </conditionalFormatting>
  <conditionalFormatting sqref="K27:O41">
    <cfRule type="expression" dxfId="20" priority="7" stopIfTrue="1">
      <formula>IF($L27=0,IF($O27=0,TRUE,FALSE),FALSE)</formula>
    </cfRule>
  </conditionalFormatting>
  <conditionalFormatting sqref="G9:H220">
    <cfRule type="expression" dxfId="19" priority="2" stopIfTrue="1">
      <formula>$H9="No return"</formula>
    </cfRule>
  </conditionalFormatting>
  <conditionalFormatting sqref="K45:P59">
    <cfRule type="expression" dxfId="18" priority="1">
      <formula>$P45&gt;= 1</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97"/>
  <sheetViews>
    <sheetView zoomScale="80" zoomScaleNormal="80" workbookViewId="0">
      <selection sqref="A1:D4"/>
    </sheetView>
  </sheetViews>
  <sheetFormatPr defaultColWidth="18.42578125" defaultRowHeight="15" customHeight="1" x14ac:dyDescent="0.2"/>
  <cols>
    <col min="1" max="1" width="9.140625" style="45" customWidth="1"/>
    <col min="2" max="2" width="11.28515625" style="45" bestFit="1" customWidth="1"/>
    <col min="3" max="3" width="77.5703125" style="10" bestFit="1" customWidth="1"/>
    <col min="4" max="4" width="31" style="13" customWidth="1"/>
    <col min="5" max="5" width="14.85546875" style="13" bestFit="1" customWidth="1"/>
    <col min="6" max="6" width="12.42578125" style="119" bestFit="1" customWidth="1"/>
    <col min="7" max="7" width="14.5703125" style="119" bestFit="1" customWidth="1"/>
    <col min="8" max="8" width="15.28515625" style="125" bestFit="1" customWidth="1"/>
    <col min="9" max="9" width="5.5703125" style="6" customWidth="1"/>
    <col min="10" max="10" width="5.5703125" style="25" customWidth="1"/>
    <col min="11" max="11" width="21.7109375" style="25" bestFit="1" customWidth="1"/>
    <col min="12" max="12" width="22.140625" style="25" bestFit="1" customWidth="1"/>
    <col min="13" max="14" width="20.28515625" style="25" bestFit="1" customWidth="1"/>
    <col min="15" max="15" width="21.42578125" style="25" bestFit="1" customWidth="1"/>
    <col min="16" max="16" width="15" style="6" bestFit="1" customWidth="1"/>
    <col min="17" max="16384" width="18.42578125" style="6"/>
  </cols>
  <sheetData>
    <row r="1" spans="1:16" s="10" customFormat="1" ht="15" customHeight="1" x14ac:dyDescent="0.2">
      <c r="A1" s="280" t="s">
        <v>1218</v>
      </c>
      <c r="B1" s="281"/>
      <c r="C1" s="281"/>
      <c r="D1" s="282"/>
      <c r="E1" s="9"/>
      <c r="F1" s="118"/>
      <c r="G1" s="119"/>
      <c r="H1" s="124"/>
      <c r="I1" s="9"/>
      <c r="K1" s="9"/>
    </row>
    <row r="2" spans="1:16" s="10" customFormat="1" ht="15" customHeight="1" x14ac:dyDescent="0.2">
      <c r="A2" s="283"/>
      <c r="B2" s="284"/>
      <c r="C2" s="284"/>
      <c r="D2" s="285"/>
      <c r="E2" s="9"/>
      <c r="G2" s="119"/>
      <c r="H2" s="124"/>
      <c r="I2" s="9"/>
      <c r="K2" s="9"/>
    </row>
    <row r="3" spans="1:16" s="10" customFormat="1" ht="15" customHeight="1" x14ac:dyDescent="0.2">
      <c r="A3" s="283"/>
      <c r="B3" s="284"/>
      <c r="C3" s="284"/>
      <c r="D3" s="285"/>
      <c r="E3" s="9"/>
      <c r="G3" s="119"/>
      <c r="H3" s="124"/>
      <c r="I3" s="9"/>
      <c r="K3" s="9"/>
    </row>
    <row r="4" spans="1:16" s="10" customFormat="1" ht="15" customHeight="1" x14ac:dyDescent="0.2">
      <c r="A4" s="286"/>
      <c r="B4" s="287"/>
      <c r="C4" s="287"/>
      <c r="D4" s="288"/>
      <c r="E4" s="9"/>
      <c r="F4" s="9"/>
      <c r="G4" s="119"/>
      <c r="H4" s="124"/>
      <c r="I4" s="9"/>
      <c r="K4" s="9"/>
    </row>
    <row r="5" spans="1:16" s="10" customFormat="1" ht="15" customHeight="1" x14ac:dyDescent="0.2">
      <c r="A5" s="292" t="s">
        <v>4</v>
      </c>
      <c r="B5" s="292"/>
      <c r="C5" s="292"/>
      <c r="D5" s="198" t="s">
        <v>5</v>
      </c>
      <c r="E5" s="46"/>
      <c r="F5" s="120"/>
      <c r="G5" s="157"/>
      <c r="H5" s="124"/>
      <c r="I5" s="9"/>
      <c r="K5" s="9"/>
    </row>
    <row r="6" spans="1:16" s="10" customFormat="1" ht="15" customHeight="1" x14ac:dyDescent="0.2">
      <c r="A6" s="292"/>
      <c r="B6" s="292"/>
      <c r="C6" s="292"/>
      <c r="D6" s="198" t="s">
        <v>9</v>
      </c>
      <c r="E6" s="47"/>
      <c r="F6" s="121"/>
      <c r="G6" s="119"/>
      <c r="H6" s="124"/>
      <c r="I6" s="9"/>
      <c r="K6" s="9"/>
    </row>
    <row r="7" spans="1:16" s="10" customFormat="1" ht="15" customHeight="1" x14ac:dyDescent="0.2">
      <c r="C7" s="40"/>
      <c r="D7" s="9"/>
      <c r="E7" s="9"/>
      <c r="F7" s="160" t="s">
        <v>1381</v>
      </c>
      <c r="G7" s="119"/>
      <c r="H7" s="124"/>
      <c r="I7" s="9"/>
      <c r="K7" s="9"/>
    </row>
    <row r="8" spans="1:16" ht="15" customHeight="1" x14ac:dyDescent="0.2">
      <c r="A8" s="122" t="s">
        <v>52</v>
      </c>
      <c r="B8" s="122" t="s">
        <v>1216</v>
      </c>
      <c r="C8" s="22" t="s">
        <v>457</v>
      </c>
      <c r="D8" s="49" t="s">
        <v>846</v>
      </c>
      <c r="E8" s="49" t="s">
        <v>13</v>
      </c>
      <c r="F8" s="104" t="s">
        <v>56</v>
      </c>
      <c r="G8" s="104" t="s">
        <v>57</v>
      </c>
      <c r="H8" s="79" t="s">
        <v>1217</v>
      </c>
      <c r="K8" s="19" t="s">
        <v>1434</v>
      </c>
      <c r="L8" s="19" t="s">
        <v>56</v>
      </c>
      <c r="M8" s="19" t="s">
        <v>57</v>
      </c>
      <c r="N8" s="19" t="s">
        <v>58</v>
      </c>
      <c r="O8" s="6"/>
    </row>
    <row r="9" spans="1:16" ht="15" customHeight="1" x14ac:dyDescent="0.2">
      <c r="A9" s="48" t="s">
        <v>0</v>
      </c>
      <c r="B9" s="48" t="s">
        <v>1219</v>
      </c>
      <c r="C9" s="21" t="s">
        <v>478</v>
      </c>
      <c r="D9" s="159" t="s">
        <v>89</v>
      </c>
      <c r="E9" s="159" t="s">
        <v>16</v>
      </c>
      <c r="F9" s="24">
        <v>41510</v>
      </c>
      <c r="G9" s="24">
        <v>50154</v>
      </c>
      <c r="H9" s="143">
        <v>82.765083542688515</v>
      </c>
      <c r="I9" s="215"/>
      <c r="K9" s="22" t="s">
        <v>14</v>
      </c>
      <c r="L9" s="174">
        <v>1994382</v>
      </c>
      <c r="M9" s="174">
        <v>2409805</v>
      </c>
      <c r="N9" s="79">
        <v>82.761136274511841</v>
      </c>
      <c r="O9" s="6"/>
    </row>
    <row r="10" spans="1:16" ht="15" customHeight="1" x14ac:dyDescent="0.2">
      <c r="A10" s="48" t="s">
        <v>0</v>
      </c>
      <c r="B10" s="48" t="s">
        <v>1220</v>
      </c>
      <c r="C10" s="21" t="s">
        <v>485</v>
      </c>
      <c r="D10" s="159" t="s">
        <v>89</v>
      </c>
      <c r="E10" s="159" t="s">
        <v>16</v>
      </c>
      <c r="F10" s="24">
        <v>20360</v>
      </c>
      <c r="G10" s="24">
        <v>25248</v>
      </c>
      <c r="H10" s="143">
        <v>80.640050697084916</v>
      </c>
      <c r="I10" s="215"/>
      <c r="K10" s="22" t="s">
        <v>42</v>
      </c>
      <c r="L10" s="174">
        <v>614668</v>
      </c>
      <c r="M10" s="174">
        <v>742043</v>
      </c>
      <c r="N10" s="79">
        <v>82.834552714600093</v>
      </c>
      <c r="O10" s="6"/>
    </row>
    <row r="11" spans="1:16" ht="15" customHeight="1" x14ac:dyDescent="0.2">
      <c r="A11" s="48" t="s">
        <v>0</v>
      </c>
      <c r="B11" s="48" t="s">
        <v>1221</v>
      </c>
      <c r="C11" s="21" t="s">
        <v>851</v>
      </c>
      <c r="D11" s="159" t="s">
        <v>89</v>
      </c>
      <c r="E11" s="159" t="s">
        <v>16</v>
      </c>
      <c r="F11" s="24">
        <v>46358</v>
      </c>
      <c r="G11" s="24">
        <v>56960</v>
      </c>
      <c r="H11" s="143">
        <v>81.386938202247194</v>
      </c>
      <c r="I11" s="215"/>
      <c r="K11" s="21" t="s">
        <v>67</v>
      </c>
      <c r="L11" s="175">
        <v>115614</v>
      </c>
      <c r="M11" s="175">
        <v>138581</v>
      </c>
      <c r="N11" s="79">
        <v>83.427021020197571</v>
      </c>
      <c r="O11" s="6"/>
    </row>
    <row r="12" spans="1:16" ht="15" customHeight="1" x14ac:dyDescent="0.2">
      <c r="A12" s="48" t="s">
        <v>0</v>
      </c>
      <c r="B12" s="48" t="s">
        <v>1222</v>
      </c>
      <c r="C12" s="21" t="s">
        <v>495</v>
      </c>
      <c r="D12" s="159" t="s">
        <v>89</v>
      </c>
      <c r="E12" s="159" t="s">
        <v>16</v>
      </c>
      <c r="F12" s="24">
        <v>35005</v>
      </c>
      <c r="G12" s="24">
        <v>39510</v>
      </c>
      <c r="H12" s="143">
        <v>88.597823335864334</v>
      </c>
      <c r="I12" s="215"/>
      <c r="K12" s="21" t="s">
        <v>70</v>
      </c>
      <c r="L12" s="175">
        <v>288431</v>
      </c>
      <c r="M12" s="175">
        <v>353373</v>
      </c>
      <c r="N12" s="79">
        <v>81.622251841538542</v>
      </c>
      <c r="O12" s="6"/>
    </row>
    <row r="13" spans="1:16" ht="15" customHeight="1" x14ac:dyDescent="0.2">
      <c r="A13" s="48" t="s">
        <v>0</v>
      </c>
      <c r="B13" s="48" t="s">
        <v>1223</v>
      </c>
      <c r="C13" s="21" t="s">
        <v>502</v>
      </c>
      <c r="D13" s="159" t="s">
        <v>89</v>
      </c>
      <c r="E13" s="159" t="s">
        <v>16</v>
      </c>
      <c r="F13" s="24">
        <v>17474</v>
      </c>
      <c r="G13" s="24">
        <v>21129</v>
      </c>
      <c r="H13" s="143">
        <v>82.701500307634063</v>
      </c>
      <c r="I13" s="215"/>
      <c r="K13" s="21" t="s">
        <v>61</v>
      </c>
      <c r="L13" s="175">
        <v>210623</v>
      </c>
      <c r="M13" s="175">
        <v>250089</v>
      </c>
      <c r="N13" s="79">
        <v>84.219217958406801</v>
      </c>
      <c r="O13" s="6"/>
    </row>
    <row r="14" spans="1:16" ht="15" customHeight="1" x14ac:dyDescent="0.2">
      <c r="A14" s="48" t="s">
        <v>0</v>
      </c>
      <c r="B14" s="48" t="s">
        <v>1224</v>
      </c>
      <c r="C14" s="21" t="s">
        <v>507</v>
      </c>
      <c r="D14" s="159" t="s">
        <v>89</v>
      </c>
      <c r="E14" s="159" t="s">
        <v>16</v>
      </c>
      <c r="F14" s="24">
        <v>21021</v>
      </c>
      <c r="G14" s="24">
        <v>27229</v>
      </c>
      <c r="H14" s="143">
        <v>77.200778581659264</v>
      </c>
      <c r="I14" s="215"/>
      <c r="K14" s="22" t="s">
        <v>15</v>
      </c>
      <c r="L14" s="174">
        <v>445769</v>
      </c>
      <c r="M14" s="174">
        <v>548173</v>
      </c>
      <c r="N14" s="79">
        <v>81.319036143699165</v>
      </c>
      <c r="O14" s="6"/>
    </row>
    <row r="15" spans="1:16" ht="15" customHeight="1" x14ac:dyDescent="0.2">
      <c r="A15" s="48" t="s">
        <v>0</v>
      </c>
      <c r="B15" s="48" t="s">
        <v>1225</v>
      </c>
      <c r="C15" s="21" t="s">
        <v>461</v>
      </c>
      <c r="D15" s="159" t="s">
        <v>77</v>
      </c>
      <c r="E15" s="159" t="s">
        <v>16</v>
      </c>
      <c r="F15" s="24">
        <v>22695</v>
      </c>
      <c r="G15" s="24">
        <v>28000</v>
      </c>
      <c r="H15" s="143">
        <v>81.053571428571431</v>
      </c>
      <c r="I15" s="215"/>
      <c r="K15" s="21" t="s">
        <v>78</v>
      </c>
      <c r="L15" s="175">
        <v>124972</v>
      </c>
      <c r="M15" s="175">
        <v>158259</v>
      </c>
      <c r="N15" s="79">
        <v>78.966757024876941</v>
      </c>
      <c r="O15" s="6"/>
    </row>
    <row r="16" spans="1:16" ht="15" customHeight="1" x14ac:dyDescent="0.2">
      <c r="A16" s="48" t="s">
        <v>0</v>
      </c>
      <c r="B16" s="48" t="s">
        <v>1226</v>
      </c>
      <c r="C16" s="21" t="s">
        <v>468</v>
      </c>
      <c r="D16" s="159" t="s">
        <v>77</v>
      </c>
      <c r="E16" s="159" t="s">
        <v>16</v>
      </c>
      <c r="F16" s="24">
        <v>28755</v>
      </c>
      <c r="G16" s="24">
        <v>32575</v>
      </c>
      <c r="H16" s="143">
        <v>88.273215656178053</v>
      </c>
      <c r="I16" s="215"/>
      <c r="K16" s="21" t="s">
        <v>64</v>
      </c>
      <c r="L16" s="175">
        <v>157192</v>
      </c>
      <c r="M16" s="175">
        <v>185958</v>
      </c>
      <c r="N16" s="79">
        <v>84.530915583088657</v>
      </c>
      <c r="O16" s="6"/>
      <c r="P16" s="25"/>
    </row>
    <row r="17" spans="1:16" ht="15" customHeight="1" x14ac:dyDescent="0.2">
      <c r="A17" s="48" t="s">
        <v>0</v>
      </c>
      <c r="B17" s="48" t="s">
        <v>1227</v>
      </c>
      <c r="C17" s="21" t="s">
        <v>482</v>
      </c>
      <c r="D17" s="159" t="s">
        <v>77</v>
      </c>
      <c r="E17" s="159" t="s">
        <v>16</v>
      </c>
      <c r="F17" s="24">
        <v>83210</v>
      </c>
      <c r="G17" s="24">
        <v>92855</v>
      </c>
      <c r="H17" s="143">
        <v>89.61283721932044</v>
      </c>
      <c r="I17" s="215"/>
      <c r="K17" s="21" t="s">
        <v>84</v>
      </c>
      <c r="L17" s="175">
        <v>163605</v>
      </c>
      <c r="M17" s="175">
        <v>203956</v>
      </c>
      <c r="N17" s="79">
        <v>80.215830865480797</v>
      </c>
      <c r="O17" s="6"/>
      <c r="P17" s="25"/>
    </row>
    <row r="18" spans="1:16" ht="15" customHeight="1" x14ac:dyDescent="0.2">
      <c r="A18" s="48" t="s">
        <v>0</v>
      </c>
      <c r="B18" s="48" t="s">
        <v>1228</v>
      </c>
      <c r="C18" s="21" t="s">
        <v>849</v>
      </c>
      <c r="D18" s="159" t="s">
        <v>77</v>
      </c>
      <c r="E18" s="159" t="s">
        <v>16</v>
      </c>
      <c r="F18" s="24">
        <v>21309</v>
      </c>
      <c r="G18" s="24">
        <v>24049</v>
      </c>
      <c r="H18" s="143">
        <v>88.606594868809509</v>
      </c>
      <c r="I18" s="215"/>
      <c r="K18" s="22" t="s">
        <v>16</v>
      </c>
      <c r="L18" s="174">
        <v>677543</v>
      </c>
      <c r="M18" s="174">
        <v>803389</v>
      </c>
      <c r="N18" s="79">
        <v>84.335608279426282</v>
      </c>
      <c r="O18" s="6"/>
      <c r="P18" s="25"/>
    </row>
    <row r="19" spans="1:16" ht="15" customHeight="1" x14ac:dyDescent="0.2">
      <c r="A19" s="48" t="s">
        <v>0</v>
      </c>
      <c r="B19" s="48" t="s">
        <v>1229</v>
      </c>
      <c r="C19" s="21" t="s">
        <v>852</v>
      </c>
      <c r="D19" s="159" t="s">
        <v>77</v>
      </c>
      <c r="E19" s="159" t="s">
        <v>16</v>
      </c>
      <c r="F19" s="24">
        <v>22875</v>
      </c>
      <c r="G19" s="24">
        <v>24950</v>
      </c>
      <c r="H19" s="143">
        <v>91.68336673346694</v>
      </c>
      <c r="I19" s="215"/>
      <c r="K19" s="21" t="s">
        <v>89</v>
      </c>
      <c r="L19" s="175">
        <v>181728</v>
      </c>
      <c r="M19" s="175">
        <v>220230</v>
      </c>
      <c r="N19" s="79">
        <v>82.517368205966491</v>
      </c>
      <c r="O19" s="6"/>
      <c r="P19" s="25"/>
    </row>
    <row r="20" spans="1:16" ht="15" customHeight="1" x14ac:dyDescent="0.2">
      <c r="A20" s="48" t="s">
        <v>0</v>
      </c>
      <c r="B20" s="48" t="s">
        <v>1230</v>
      </c>
      <c r="C20" s="21" t="s">
        <v>509</v>
      </c>
      <c r="D20" s="159" t="s">
        <v>77</v>
      </c>
      <c r="E20" s="159" t="s">
        <v>16</v>
      </c>
      <c r="F20" s="24">
        <v>19746</v>
      </c>
      <c r="G20" s="24">
        <v>24545</v>
      </c>
      <c r="H20" s="143">
        <v>80.448156447341617</v>
      </c>
      <c r="I20" s="215"/>
      <c r="K20" s="21" t="s">
        <v>77</v>
      </c>
      <c r="L20" s="175">
        <v>255860</v>
      </c>
      <c r="M20" s="175">
        <v>295702</v>
      </c>
      <c r="N20" s="79">
        <v>86.526300126478688</v>
      </c>
      <c r="O20" s="6"/>
      <c r="P20" s="25"/>
    </row>
    <row r="21" spans="1:16" ht="15" customHeight="1" x14ac:dyDescent="0.2">
      <c r="A21" s="48" t="s">
        <v>0</v>
      </c>
      <c r="B21" s="48" t="s">
        <v>1231</v>
      </c>
      <c r="C21" s="21" t="s">
        <v>853</v>
      </c>
      <c r="D21" s="159" t="s">
        <v>77</v>
      </c>
      <c r="E21" s="159" t="s">
        <v>16</v>
      </c>
      <c r="F21" s="24">
        <v>14522</v>
      </c>
      <c r="G21" s="24">
        <v>17519</v>
      </c>
      <c r="H21" s="143">
        <v>82.892859181460125</v>
      </c>
      <c r="I21" s="215"/>
      <c r="K21" s="21" t="s">
        <v>83</v>
      </c>
      <c r="L21" s="175">
        <v>239955</v>
      </c>
      <c r="M21" s="175">
        <v>287457</v>
      </c>
      <c r="N21" s="79">
        <v>83.475093666183113</v>
      </c>
      <c r="O21" s="6"/>
      <c r="P21" s="25"/>
    </row>
    <row r="22" spans="1:16" ht="15" customHeight="1" x14ac:dyDescent="0.2">
      <c r="A22" s="48" t="s">
        <v>0</v>
      </c>
      <c r="B22" s="48" t="s">
        <v>1232</v>
      </c>
      <c r="C22" s="21" t="s">
        <v>521</v>
      </c>
      <c r="D22" s="159" t="s">
        <v>77</v>
      </c>
      <c r="E22" s="159" t="s">
        <v>16</v>
      </c>
      <c r="F22" s="24">
        <v>26231</v>
      </c>
      <c r="G22" s="24">
        <v>30672</v>
      </c>
      <c r="H22" s="143">
        <v>85.520996348461139</v>
      </c>
      <c r="I22" s="215"/>
      <c r="K22" s="22" t="s">
        <v>17</v>
      </c>
      <c r="L22" s="174">
        <v>256402</v>
      </c>
      <c r="M22" s="174">
        <v>316200</v>
      </c>
      <c r="N22" s="79">
        <v>81.088551549652124</v>
      </c>
      <c r="O22" s="6"/>
      <c r="P22" s="25"/>
    </row>
    <row r="23" spans="1:16" ht="15" customHeight="1" x14ac:dyDescent="0.2">
      <c r="A23" s="48" t="s">
        <v>0</v>
      </c>
      <c r="B23" s="48" t="s">
        <v>1233</v>
      </c>
      <c r="C23" s="21" t="s">
        <v>531</v>
      </c>
      <c r="D23" s="159" t="s">
        <v>77</v>
      </c>
      <c r="E23" s="159" t="s">
        <v>16</v>
      </c>
      <c r="F23" s="24">
        <v>16517</v>
      </c>
      <c r="G23" s="24">
        <v>20537</v>
      </c>
      <c r="H23" s="143">
        <v>80.425573355407309</v>
      </c>
      <c r="I23" s="215"/>
      <c r="K23" s="21" t="s">
        <v>17</v>
      </c>
      <c r="L23" s="175">
        <v>256402</v>
      </c>
      <c r="M23" s="175">
        <v>316200</v>
      </c>
      <c r="N23" s="79">
        <v>81.088551549652124</v>
      </c>
      <c r="O23" s="6"/>
      <c r="P23" s="25"/>
    </row>
    <row r="24" spans="1:16" ht="15" customHeight="1" x14ac:dyDescent="0.2">
      <c r="A24" s="48" t="s">
        <v>0</v>
      </c>
      <c r="B24" s="48" t="s">
        <v>1234</v>
      </c>
      <c r="C24" s="50" t="s">
        <v>847</v>
      </c>
      <c r="D24" s="159" t="s">
        <v>17</v>
      </c>
      <c r="E24" s="159" t="s">
        <v>17</v>
      </c>
      <c r="F24" s="24"/>
      <c r="G24" s="24"/>
      <c r="H24" s="143" t="s">
        <v>1484</v>
      </c>
      <c r="I24" s="215"/>
      <c r="P24" s="25"/>
    </row>
    <row r="25" spans="1:16" ht="15" customHeight="1" x14ac:dyDescent="0.2">
      <c r="A25" s="48" t="s">
        <v>0</v>
      </c>
      <c r="B25" s="48" t="s">
        <v>1235</v>
      </c>
      <c r="C25" s="21" t="s">
        <v>465</v>
      </c>
      <c r="D25" s="159" t="s">
        <v>17</v>
      </c>
      <c r="E25" s="159" t="s">
        <v>17</v>
      </c>
      <c r="F25" s="24">
        <v>15376</v>
      </c>
      <c r="G25" s="24">
        <v>17716</v>
      </c>
      <c r="H25" s="143">
        <v>86.791600812824569</v>
      </c>
      <c r="I25" s="215"/>
      <c r="K25" s="161" t="s">
        <v>1382</v>
      </c>
      <c r="L25" s="51"/>
      <c r="M25" s="51"/>
      <c r="P25" s="25"/>
    </row>
    <row r="26" spans="1:16" ht="15" customHeight="1" x14ac:dyDescent="0.2">
      <c r="A26" s="48" t="s">
        <v>0</v>
      </c>
      <c r="B26" s="48" t="s">
        <v>1236</v>
      </c>
      <c r="C26" s="21" t="s">
        <v>472</v>
      </c>
      <c r="D26" s="159" t="s">
        <v>17</v>
      </c>
      <c r="E26" s="159" t="s">
        <v>17</v>
      </c>
      <c r="F26" s="24">
        <v>32931</v>
      </c>
      <c r="G26" s="24">
        <v>39452</v>
      </c>
      <c r="H26" s="143">
        <v>83.47105343201865</v>
      </c>
      <c r="I26" s="215"/>
      <c r="K26" s="19" t="s">
        <v>1435</v>
      </c>
      <c r="L26" s="19" t="s">
        <v>1392</v>
      </c>
      <c r="M26" s="19" t="s">
        <v>1393</v>
      </c>
      <c r="N26" s="19" t="s">
        <v>105</v>
      </c>
      <c r="O26" s="23" t="s">
        <v>1400</v>
      </c>
      <c r="P26" s="25"/>
    </row>
    <row r="27" spans="1:16" ht="15" customHeight="1" x14ac:dyDescent="0.2">
      <c r="A27" s="48" t="s">
        <v>0</v>
      </c>
      <c r="B27" s="48" t="s">
        <v>1237</v>
      </c>
      <c r="C27" s="21" t="s">
        <v>476</v>
      </c>
      <c r="D27" s="159" t="s">
        <v>17</v>
      </c>
      <c r="E27" s="159" t="s">
        <v>17</v>
      </c>
      <c r="F27" s="24">
        <v>13871</v>
      </c>
      <c r="G27" s="24">
        <v>16654</v>
      </c>
      <c r="H27" s="143">
        <v>83.289299867899601</v>
      </c>
      <c r="I27" s="215"/>
      <c r="K27" s="22" t="s">
        <v>14</v>
      </c>
      <c r="L27" s="85">
        <v>3</v>
      </c>
      <c r="M27" s="85">
        <v>81</v>
      </c>
      <c r="N27" s="144">
        <v>96.428571428571431</v>
      </c>
      <c r="O27" s="23">
        <v>2</v>
      </c>
      <c r="P27" s="10"/>
    </row>
    <row r="28" spans="1:16" ht="15" customHeight="1" x14ac:dyDescent="0.2">
      <c r="A28" s="48" t="s">
        <v>0</v>
      </c>
      <c r="B28" s="48" t="s">
        <v>1238</v>
      </c>
      <c r="C28" s="21" t="s">
        <v>481</v>
      </c>
      <c r="D28" s="159" t="s">
        <v>17</v>
      </c>
      <c r="E28" s="159" t="s">
        <v>17</v>
      </c>
      <c r="F28" s="24">
        <v>31227</v>
      </c>
      <c r="G28" s="24">
        <v>41233</v>
      </c>
      <c r="H28" s="143">
        <v>75.733029369679628</v>
      </c>
      <c r="I28" s="215"/>
      <c r="K28" s="22" t="s">
        <v>42</v>
      </c>
      <c r="L28" s="85">
        <v>0</v>
      </c>
      <c r="M28" s="85">
        <v>26</v>
      </c>
      <c r="N28" s="144">
        <v>100</v>
      </c>
      <c r="O28" s="23">
        <v>0</v>
      </c>
      <c r="P28" s="148"/>
    </row>
    <row r="29" spans="1:16" ht="15" customHeight="1" x14ac:dyDescent="0.2">
      <c r="A29" s="48" t="s">
        <v>0</v>
      </c>
      <c r="B29" s="48" t="s">
        <v>1239</v>
      </c>
      <c r="C29" s="21" t="s">
        <v>486</v>
      </c>
      <c r="D29" s="159" t="s">
        <v>17</v>
      </c>
      <c r="E29" s="159" t="s">
        <v>17</v>
      </c>
      <c r="F29" s="24">
        <v>4130</v>
      </c>
      <c r="G29" s="24">
        <v>6018</v>
      </c>
      <c r="H29" s="143">
        <v>68.627450980392155</v>
      </c>
      <c r="I29" s="215"/>
      <c r="K29" s="21" t="s">
        <v>67</v>
      </c>
      <c r="L29" s="86">
        <v>0</v>
      </c>
      <c r="M29" s="86">
        <v>5</v>
      </c>
      <c r="N29" s="144">
        <v>100</v>
      </c>
      <c r="O29" s="20">
        <v>0</v>
      </c>
      <c r="P29" s="149"/>
    </row>
    <row r="30" spans="1:16" ht="15" customHeight="1" x14ac:dyDescent="0.2">
      <c r="A30" s="48" t="s">
        <v>0</v>
      </c>
      <c r="B30" s="48" t="s">
        <v>1240</v>
      </c>
      <c r="C30" s="21" t="s">
        <v>487</v>
      </c>
      <c r="D30" s="159" t="s">
        <v>17</v>
      </c>
      <c r="E30" s="159" t="s">
        <v>17</v>
      </c>
      <c r="F30" s="24">
        <v>12588</v>
      </c>
      <c r="G30" s="24">
        <v>15000</v>
      </c>
      <c r="H30" s="143">
        <v>83.92</v>
      </c>
      <c r="I30" s="215"/>
      <c r="K30" s="21" t="s">
        <v>70</v>
      </c>
      <c r="L30" s="86">
        <v>0</v>
      </c>
      <c r="M30" s="86">
        <v>12</v>
      </c>
      <c r="N30" s="144">
        <v>100</v>
      </c>
      <c r="O30" s="20">
        <v>0</v>
      </c>
      <c r="P30" s="149"/>
    </row>
    <row r="31" spans="1:16" ht="15" customHeight="1" x14ac:dyDescent="0.2">
      <c r="A31" s="48" t="s">
        <v>0</v>
      </c>
      <c r="B31" s="48" t="s">
        <v>1241</v>
      </c>
      <c r="C31" s="21" t="s">
        <v>850</v>
      </c>
      <c r="D31" s="159" t="s">
        <v>17</v>
      </c>
      <c r="E31" s="159" t="s">
        <v>17</v>
      </c>
      <c r="F31" s="24">
        <v>9503</v>
      </c>
      <c r="G31" s="24">
        <v>12185</v>
      </c>
      <c r="H31" s="143">
        <v>77.989331144850226</v>
      </c>
      <c r="I31" s="215"/>
      <c r="K31" s="21" t="s">
        <v>61</v>
      </c>
      <c r="L31" s="86">
        <v>0</v>
      </c>
      <c r="M31" s="86">
        <v>9</v>
      </c>
      <c r="N31" s="144">
        <v>100</v>
      </c>
      <c r="O31" s="20">
        <v>0</v>
      </c>
      <c r="P31" s="150"/>
    </row>
    <row r="32" spans="1:16" ht="15" customHeight="1" x14ac:dyDescent="0.2">
      <c r="A32" s="48" t="s">
        <v>0</v>
      </c>
      <c r="B32" s="48" t="s">
        <v>1242</v>
      </c>
      <c r="C32" s="21" t="s">
        <v>489</v>
      </c>
      <c r="D32" s="159" t="s">
        <v>17</v>
      </c>
      <c r="E32" s="159" t="s">
        <v>17</v>
      </c>
      <c r="F32" s="24">
        <v>11388</v>
      </c>
      <c r="G32" s="24">
        <v>14143</v>
      </c>
      <c r="H32" s="143">
        <v>80.520398783850666</v>
      </c>
      <c r="I32" s="215"/>
      <c r="K32" s="22" t="s">
        <v>15</v>
      </c>
      <c r="L32" s="85">
        <v>0</v>
      </c>
      <c r="M32" s="85">
        <v>20</v>
      </c>
      <c r="N32" s="144">
        <v>100</v>
      </c>
      <c r="O32" s="23">
        <v>1</v>
      </c>
      <c r="P32" s="150"/>
    </row>
    <row r="33" spans="1:16" ht="15" customHeight="1" x14ac:dyDescent="0.2">
      <c r="A33" s="48" t="s">
        <v>0</v>
      </c>
      <c r="B33" s="48" t="s">
        <v>1243</v>
      </c>
      <c r="C33" s="21" t="s">
        <v>491</v>
      </c>
      <c r="D33" s="159" t="s">
        <v>17</v>
      </c>
      <c r="E33" s="159" t="s">
        <v>17</v>
      </c>
      <c r="F33" s="24">
        <v>10445</v>
      </c>
      <c r="G33" s="24">
        <v>13234</v>
      </c>
      <c r="H33" s="143">
        <v>78.92549493728275</v>
      </c>
      <c r="I33" s="215"/>
      <c r="K33" s="21" t="s">
        <v>78</v>
      </c>
      <c r="L33" s="86">
        <v>0</v>
      </c>
      <c r="M33" s="86">
        <v>5</v>
      </c>
      <c r="N33" s="144">
        <v>100</v>
      </c>
      <c r="O33" s="20">
        <v>0</v>
      </c>
      <c r="P33" s="150"/>
    </row>
    <row r="34" spans="1:16" ht="15" customHeight="1" x14ac:dyDescent="0.2">
      <c r="A34" s="48" t="s">
        <v>0</v>
      </c>
      <c r="B34" s="48" t="s">
        <v>1244</v>
      </c>
      <c r="C34" s="21" t="s">
        <v>493</v>
      </c>
      <c r="D34" s="159" t="s">
        <v>17</v>
      </c>
      <c r="E34" s="159" t="s">
        <v>17</v>
      </c>
      <c r="F34" s="24"/>
      <c r="G34" s="24"/>
      <c r="H34" s="143" t="s">
        <v>1484</v>
      </c>
      <c r="I34" s="215">
        <v>1</v>
      </c>
      <c r="K34" s="21" t="s">
        <v>64</v>
      </c>
      <c r="L34" s="86">
        <v>0</v>
      </c>
      <c r="M34" s="86">
        <v>5</v>
      </c>
      <c r="N34" s="144">
        <v>100</v>
      </c>
      <c r="O34" s="20">
        <v>0</v>
      </c>
      <c r="P34" s="149"/>
    </row>
    <row r="35" spans="1:16" ht="15" customHeight="1" x14ac:dyDescent="0.2">
      <c r="A35" s="48" t="s">
        <v>0</v>
      </c>
      <c r="B35" s="48" t="s">
        <v>1245</v>
      </c>
      <c r="C35" s="21" t="s">
        <v>497</v>
      </c>
      <c r="D35" s="159" t="s">
        <v>17</v>
      </c>
      <c r="E35" s="159" t="s">
        <v>17</v>
      </c>
      <c r="F35" s="24">
        <v>16655</v>
      </c>
      <c r="G35" s="24">
        <v>20120</v>
      </c>
      <c r="H35" s="143">
        <v>82.778330019880713</v>
      </c>
      <c r="I35" s="215"/>
      <c r="K35" s="21" t="s">
        <v>84</v>
      </c>
      <c r="L35" s="86">
        <v>0</v>
      </c>
      <c r="M35" s="86">
        <v>10</v>
      </c>
      <c r="N35" s="144">
        <v>100</v>
      </c>
      <c r="O35" s="20">
        <v>1</v>
      </c>
      <c r="P35" s="150"/>
    </row>
    <row r="36" spans="1:16" ht="15" customHeight="1" x14ac:dyDescent="0.2">
      <c r="A36" s="48" t="s">
        <v>0</v>
      </c>
      <c r="B36" s="48" t="s">
        <v>1246</v>
      </c>
      <c r="C36" s="21" t="s">
        <v>499</v>
      </c>
      <c r="D36" s="159" t="s">
        <v>17</v>
      </c>
      <c r="E36" s="159" t="s">
        <v>17</v>
      </c>
      <c r="F36" s="24">
        <v>49179</v>
      </c>
      <c r="G36" s="24">
        <v>60277</v>
      </c>
      <c r="H36" s="143">
        <v>81.588333858685729</v>
      </c>
      <c r="I36" s="215"/>
      <c r="K36" s="22" t="s">
        <v>16</v>
      </c>
      <c r="L36" s="85">
        <v>1</v>
      </c>
      <c r="M36" s="85">
        <v>20</v>
      </c>
      <c r="N36" s="144">
        <v>95.238095238095227</v>
      </c>
      <c r="O36" s="23">
        <v>0</v>
      </c>
      <c r="P36" s="150"/>
    </row>
    <row r="37" spans="1:16" ht="15" customHeight="1" x14ac:dyDescent="0.2">
      <c r="A37" s="48" t="s">
        <v>0</v>
      </c>
      <c r="B37" s="48" t="s">
        <v>1247</v>
      </c>
      <c r="C37" s="21" t="s">
        <v>525</v>
      </c>
      <c r="D37" s="159" t="s">
        <v>17</v>
      </c>
      <c r="E37" s="159" t="s">
        <v>17</v>
      </c>
      <c r="F37" s="24">
        <v>14406</v>
      </c>
      <c r="G37" s="24">
        <v>16225</v>
      </c>
      <c r="H37" s="143">
        <v>88.788906009244997</v>
      </c>
      <c r="I37" s="215"/>
      <c r="K37" s="21" t="s">
        <v>89</v>
      </c>
      <c r="L37" s="86">
        <v>0</v>
      </c>
      <c r="M37" s="86">
        <v>6</v>
      </c>
      <c r="N37" s="144">
        <v>100</v>
      </c>
      <c r="O37" s="20">
        <v>0</v>
      </c>
      <c r="P37" s="150"/>
    </row>
    <row r="38" spans="1:16" ht="15" customHeight="1" x14ac:dyDescent="0.2">
      <c r="A38" s="48" t="s">
        <v>0</v>
      </c>
      <c r="B38" s="48" t="s">
        <v>1248</v>
      </c>
      <c r="C38" s="21" t="s">
        <v>527</v>
      </c>
      <c r="D38" s="159" t="s">
        <v>17</v>
      </c>
      <c r="E38" s="159" t="s">
        <v>17</v>
      </c>
      <c r="F38" s="24">
        <v>10497</v>
      </c>
      <c r="G38" s="24">
        <v>14326</v>
      </c>
      <c r="H38" s="143">
        <v>73.272371911210385</v>
      </c>
      <c r="I38" s="215"/>
      <c r="K38" s="21" t="s">
        <v>77</v>
      </c>
      <c r="L38" s="86">
        <v>0</v>
      </c>
      <c r="M38" s="86">
        <v>9</v>
      </c>
      <c r="N38" s="144">
        <v>100</v>
      </c>
      <c r="O38" s="20">
        <v>0</v>
      </c>
      <c r="P38" s="149"/>
    </row>
    <row r="39" spans="1:16" ht="15" customHeight="1" x14ac:dyDescent="0.2">
      <c r="A39" s="48" t="s">
        <v>0</v>
      </c>
      <c r="B39" s="48" t="s">
        <v>1249</v>
      </c>
      <c r="C39" s="21" t="s">
        <v>529</v>
      </c>
      <c r="D39" s="159" t="s">
        <v>17</v>
      </c>
      <c r="E39" s="159" t="s">
        <v>17</v>
      </c>
      <c r="F39" s="24">
        <v>10579</v>
      </c>
      <c r="G39" s="24">
        <v>13867</v>
      </c>
      <c r="H39" s="143">
        <v>76.289031513665535</v>
      </c>
      <c r="I39" s="215"/>
      <c r="K39" s="21" t="s">
        <v>83</v>
      </c>
      <c r="L39" s="86">
        <v>1</v>
      </c>
      <c r="M39" s="86">
        <v>5</v>
      </c>
      <c r="N39" s="144">
        <v>83.333333333333343</v>
      </c>
      <c r="O39" s="20">
        <v>0</v>
      </c>
      <c r="P39" s="150"/>
    </row>
    <row r="40" spans="1:16" ht="15" customHeight="1" x14ac:dyDescent="0.2">
      <c r="A40" s="48" t="s">
        <v>0</v>
      </c>
      <c r="B40" s="48" t="s">
        <v>1250</v>
      </c>
      <c r="C40" s="21" t="s">
        <v>530</v>
      </c>
      <c r="D40" s="159" t="s">
        <v>17</v>
      </c>
      <c r="E40" s="159" t="s">
        <v>17</v>
      </c>
      <c r="F40" s="24">
        <v>13627</v>
      </c>
      <c r="G40" s="24">
        <v>15750</v>
      </c>
      <c r="H40" s="143">
        <v>86.520634920634919</v>
      </c>
      <c r="I40" s="215"/>
      <c r="K40" s="22" t="s">
        <v>17</v>
      </c>
      <c r="L40" s="85">
        <v>2</v>
      </c>
      <c r="M40" s="85">
        <v>15</v>
      </c>
      <c r="N40" s="144">
        <v>88.235294117647058</v>
      </c>
      <c r="O40" s="23">
        <v>1</v>
      </c>
      <c r="P40" s="150"/>
    </row>
    <row r="41" spans="1:16" ht="15" customHeight="1" x14ac:dyDescent="0.2">
      <c r="A41" s="48" t="s">
        <v>0</v>
      </c>
      <c r="B41" s="48" t="s">
        <v>1251</v>
      </c>
      <c r="C41" s="21" t="s">
        <v>474</v>
      </c>
      <c r="D41" s="159" t="s">
        <v>67</v>
      </c>
      <c r="E41" s="159" t="s">
        <v>42</v>
      </c>
      <c r="F41" s="24">
        <v>21672</v>
      </c>
      <c r="G41" s="24">
        <v>25148</v>
      </c>
      <c r="H41" s="143">
        <v>86.177827262605376</v>
      </c>
      <c r="I41" s="215"/>
      <c r="K41" s="21" t="s">
        <v>17</v>
      </c>
      <c r="L41" s="86">
        <v>2</v>
      </c>
      <c r="M41" s="86">
        <v>15</v>
      </c>
      <c r="N41" s="144">
        <v>88.235294117647058</v>
      </c>
      <c r="O41" s="20">
        <v>1</v>
      </c>
      <c r="P41" s="150"/>
    </row>
    <row r="42" spans="1:16" ht="15" customHeight="1" x14ac:dyDescent="0.2">
      <c r="A42" s="48" t="s">
        <v>0</v>
      </c>
      <c r="B42" s="48" t="s">
        <v>1252</v>
      </c>
      <c r="C42" s="21" t="s">
        <v>504</v>
      </c>
      <c r="D42" s="159" t="s">
        <v>67</v>
      </c>
      <c r="E42" s="159" t="s">
        <v>42</v>
      </c>
      <c r="F42" s="24">
        <v>15445</v>
      </c>
      <c r="G42" s="24">
        <v>18478</v>
      </c>
      <c r="H42" s="143">
        <v>83.585885918389437</v>
      </c>
      <c r="I42" s="215"/>
      <c r="K42" s="13"/>
      <c r="L42" s="6"/>
      <c r="M42" s="6"/>
      <c r="N42" s="6"/>
      <c r="O42" s="45"/>
      <c r="P42" s="107"/>
    </row>
    <row r="43" spans="1:16" ht="15" customHeight="1" x14ac:dyDescent="0.2">
      <c r="A43" s="48" t="s">
        <v>0</v>
      </c>
      <c r="B43" s="48" t="s">
        <v>1253</v>
      </c>
      <c r="C43" s="21" t="s">
        <v>503</v>
      </c>
      <c r="D43" s="159" t="s">
        <v>67</v>
      </c>
      <c r="E43" s="159" t="s">
        <v>42</v>
      </c>
      <c r="F43" s="24">
        <v>41176</v>
      </c>
      <c r="G43" s="24">
        <v>52162</v>
      </c>
      <c r="H43" s="143">
        <v>78.93869100111192</v>
      </c>
      <c r="I43" s="215"/>
      <c r="K43" s="160" t="s">
        <v>1406</v>
      </c>
      <c r="L43" s="6"/>
      <c r="M43" s="6"/>
      <c r="N43" s="6"/>
      <c r="O43" s="45"/>
      <c r="P43" s="147"/>
    </row>
    <row r="44" spans="1:16" ht="15" customHeight="1" x14ac:dyDescent="0.2">
      <c r="A44" s="48" t="s">
        <v>0</v>
      </c>
      <c r="B44" s="48" t="s">
        <v>1254</v>
      </c>
      <c r="C44" s="21" t="s">
        <v>519</v>
      </c>
      <c r="D44" s="159" t="s">
        <v>67</v>
      </c>
      <c r="E44" s="159" t="s">
        <v>42</v>
      </c>
      <c r="F44" s="24">
        <v>16987</v>
      </c>
      <c r="G44" s="24">
        <v>18839</v>
      </c>
      <c r="H44" s="143">
        <v>90.169329582249588</v>
      </c>
      <c r="I44" s="215"/>
      <c r="K44" s="19" t="s">
        <v>1436</v>
      </c>
      <c r="L44" s="19" t="s">
        <v>1379</v>
      </c>
      <c r="M44" s="19" t="s">
        <v>1380</v>
      </c>
      <c r="N44" s="19" t="s">
        <v>1437</v>
      </c>
      <c r="O44" s="19" t="s">
        <v>968</v>
      </c>
      <c r="P44" s="19" t="s">
        <v>966</v>
      </c>
    </row>
    <row r="45" spans="1:16" ht="15" customHeight="1" x14ac:dyDescent="0.2">
      <c r="A45" s="48" t="s">
        <v>0</v>
      </c>
      <c r="B45" s="48" t="s">
        <v>1255</v>
      </c>
      <c r="C45" s="21" t="s">
        <v>523</v>
      </c>
      <c r="D45" s="159" t="s">
        <v>67</v>
      </c>
      <c r="E45" s="159" t="s">
        <v>42</v>
      </c>
      <c r="F45" s="24">
        <v>20334</v>
      </c>
      <c r="G45" s="24">
        <v>23954</v>
      </c>
      <c r="H45" s="143">
        <v>84.887701427736488</v>
      </c>
      <c r="I45" s="215"/>
      <c r="K45" s="22" t="s">
        <v>14</v>
      </c>
      <c r="L45" s="141">
        <v>56.935513503582584</v>
      </c>
      <c r="M45" s="141">
        <v>91.798553325719254</v>
      </c>
      <c r="N45" s="141">
        <v>82.791701331114808</v>
      </c>
      <c r="O45" s="141">
        <v>6.2295209097282225</v>
      </c>
      <c r="P45" s="141">
        <v>5.4423145418177103</v>
      </c>
    </row>
    <row r="46" spans="1:16" ht="15" customHeight="1" x14ac:dyDescent="0.2">
      <c r="A46" s="48" t="s">
        <v>0</v>
      </c>
      <c r="B46" s="48" t="s">
        <v>1256</v>
      </c>
      <c r="C46" s="21" t="s">
        <v>458</v>
      </c>
      <c r="D46" s="159" t="s">
        <v>70</v>
      </c>
      <c r="E46" s="159" t="s">
        <v>42</v>
      </c>
      <c r="F46" s="24">
        <v>13932</v>
      </c>
      <c r="G46" s="24">
        <v>15647</v>
      </c>
      <c r="H46" s="143">
        <v>89.039432479069475</v>
      </c>
      <c r="I46" s="215"/>
      <c r="K46" s="22" t="s">
        <v>42</v>
      </c>
      <c r="L46" s="141">
        <v>76.967252150040622</v>
      </c>
      <c r="M46" s="141">
        <v>91.798553325719254</v>
      </c>
      <c r="N46" s="141">
        <v>83.530666402794481</v>
      </c>
      <c r="O46" s="141">
        <v>6.2850415898746803</v>
      </c>
      <c r="P46" s="141">
        <v>4.1078610205809829</v>
      </c>
    </row>
    <row r="47" spans="1:16" ht="15" customHeight="1" x14ac:dyDescent="0.2">
      <c r="A47" s="48" t="s">
        <v>0</v>
      </c>
      <c r="B47" s="48" t="s">
        <v>1257</v>
      </c>
      <c r="C47" s="21" t="s">
        <v>470</v>
      </c>
      <c r="D47" s="159" t="s">
        <v>70</v>
      </c>
      <c r="E47" s="159" t="s">
        <v>42</v>
      </c>
      <c r="F47" s="24">
        <v>27475</v>
      </c>
      <c r="G47" s="24">
        <v>35697</v>
      </c>
      <c r="H47" s="143">
        <v>76.967252150040622</v>
      </c>
      <c r="I47" s="215"/>
      <c r="K47" s="21" t="s">
        <v>67</v>
      </c>
      <c r="L47" s="152">
        <v>78.93869100111192</v>
      </c>
      <c r="M47" s="152">
        <v>90.169329582249588</v>
      </c>
      <c r="N47" s="152">
        <v>84.887701427736488</v>
      </c>
      <c r="O47" s="152">
        <v>2.5919413442159396</v>
      </c>
      <c r="P47" s="152">
        <v>4.0790085059692185</v>
      </c>
    </row>
    <row r="48" spans="1:16" ht="15" customHeight="1" x14ac:dyDescent="0.2">
      <c r="A48" s="48" t="s">
        <v>0</v>
      </c>
      <c r="B48" s="48" t="s">
        <v>1258</v>
      </c>
      <c r="C48" s="21" t="s">
        <v>471</v>
      </c>
      <c r="D48" s="159" t="s">
        <v>70</v>
      </c>
      <c r="E48" s="159" t="s">
        <v>42</v>
      </c>
      <c r="F48" s="24">
        <v>23161</v>
      </c>
      <c r="G48" s="24">
        <v>27856</v>
      </c>
      <c r="H48" s="143">
        <v>83.145462377943716</v>
      </c>
      <c r="I48" s="215"/>
      <c r="K48" s="21" t="s">
        <v>70</v>
      </c>
      <c r="L48" s="152">
        <v>76.967252150040622</v>
      </c>
      <c r="M48" s="152">
        <v>91.798553325719254</v>
      </c>
      <c r="N48" s="152">
        <v>83.310454632571606</v>
      </c>
      <c r="O48" s="152">
        <v>6.2325793979802455</v>
      </c>
      <c r="P48" s="152">
        <v>4.6586687126468593</v>
      </c>
    </row>
    <row r="49" spans="1:16" ht="15" customHeight="1" x14ac:dyDescent="0.2">
      <c r="A49" s="48" t="s">
        <v>0</v>
      </c>
      <c r="B49" s="48" t="s">
        <v>1259</v>
      </c>
      <c r="C49" s="21" t="s">
        <v>477</v>
      </c>
      <c r="D49" s="159" t="s">
        <v>70</v>
      </c>
      <c r="E49" s="159" t="s">
        <v>42</v>
      </c>
      <c r="F49" s="24">
        <v>37745</v>
      </c>
      <c r="G49" s="24">
        <v>46903</v>
      </c>
      <c r="H49" s="143">
        <v>80.474596507686073</v>
      </c>
      <c r="I49" s="215"/>
      <c r="K49" s="21" t="s">
        <v>61</v>
      </c>
      <c r="L49" s="152">
        <v>79.437635183850034</v>
      </c>
      <c r="M49" s="152">
        <v>90.404126282378286</v>
      </c>
      <c r="N49" s="152">
        <v>83.230094497445407</v>
      </c>
      <c r="O49" s="152">
        <v>5.2258301767197395</v>
      </c>
      <c r="P49" s="152">
        <v>3.6589368263816313</v>
      </c>
    </row>
    <row r="50" spans="1:16" ht="15" customHeight="1" x14ac:dyDescent="0.2">
      <c r="A50" s="48" t="s">
        <v>0</v>
      </c>
      <c r="B50" s="48" t="s">
        <v>1260</v>
      </c>
      <c r="C50" s="21" t="s">
        <v>848</v>
      </c>
      <c r="D50" s="159" t="s">
        <v>70</v>
      </c>
      <c r="E50" s="159" t="s">
        <v>42</v>
      </c>
      <c r="F50" s="24">
        <v>22576</v>
      </c>
      <c r="G50" s="24">
        <v>26376</v>
      </c>
      <c r="H50" s="143">
        <v>85.592963299969668</v>
      </c>
      <c r="I50" s="215"/>
      <c r="K50" s="22" t="s">
        <v>15</v>
      </c>
      <c r="L50" s="141">
        <v>56.935513503582584</v>
      </c>
      <c r="M50" s="141">
        <v>89.139566715438718</v>
      </c>
      <c r="N50" s="141">
        <v>82.537343505398667</v>
      </c>
      <c r="O50" s="141">
        <v>7.7366700970711975</v>
      </c>
      <c r="P50" s="141">
        <v>7.2869020192921932</v>
      </c>
    </row>
    <row r="51" spans="1:16" ht="15" customHeight="1" x14ac:dyDescent="0.2">
      <c r="A51" s="48" t="s">
        <v>0</v>
      </c>
      <c r="B51" s="48" t="s">
        <v>1261</v>
      </c>
      <c r="C51" s="21" t="s">
        <v>496</v>
      </c>
      <c r="D51" s="159" t="s">
        <v>70</v>
      </c>
      <c r="E51" s="159" t="s">
        <v>42</v>
      </c>
      <c r="F51" s="24">
        <v>16251</v>
      </c>
      <c r="G51" s="24">
        <v>19468</v>
      </c>
      <c r="H51" s="143">
        <v>83.47544688719951</v>
      </c>
      <c r="I51" s="215"/>
      <c r="K51" s="21" t="s">
        <v>78</v>
      </c>
      <c r="L51" s="152">
        <v>74.080155858613978</v>
      </c>
      <c r="M51" s="152">
        <v>87.187463993547638</v>
      </c>
      <c r="N51" s="152">
        <v>78.22545222217785</v>
      </c>
      <c r="O51" s="152">
        <v>7.8057212746821847</v>
      </c>
      <c r="P51" s="152">
        <v>5.5032744201878003</v>
      </c>
    </row>
    <row r="52" spans="1:16" ht="15" customHeight="1" x14ac:dyDescent="0.2">
      <c r="A52" s="48" t="s">
        <v>0</v>
      </c>
      <c r="B52" s="48" t="s">
        <v>1262</v>
      </c>
      <c r="C52" s="21" t="s">
        <v>500</v>
      </c>
      <c r="D52" s="159" t="s">
        <v>70</v>
      </c>
      <c r="E52" s="159" t="s">
        <v>42</v>
      </c>
      <c r="F52" s="24">
        <v>28984</v>
      </c>
      <c r="G52" s="24">
        <v>36735</v>
      </c>
      <c r="H52" s="143">
        <v>78.90023138696067</v>
      </c>
      <c r="I52" s="215"/>
      <c r="K52" s="21" t="s">
        <v>64</v>
      </c>
      <c r="L52" s="152">
        <v>79.948306352877154</v>
      </c>
      <c r="M52" s="152">
        <v>89.139566715438718</v>
      </c>
      <c r="N52" s="152">
        <v>83.324153125860647</v>
      </c>
      <c r="O52" s="152">
        <v>2.6074774181129925</v>
      </c>
      <c r="P52" s="152">
        <v>3.4144225016909737</v>
      </c>
    </row>
    <row r="53" spans="1:16" ht="15" customHeight="1" x14ac:dyDescent="0.2">
      <c r="A53" s="48" t="s">
        <v>0</v>
      </c>
      <c r="B53" s="48" t="s">
        <v>1263</v>
      </c>
      <c r="C53" s="50" t="s">
        <v>501</v>
      </c>
      <c r="D53" s="158" t="s">
        <v>70</v>
      </c>
      <c r="E53" s="158" t="s">
        <v>42</v>
      </c>
      <c r="F53" s="24">
        <v>16879</v>
      </c>
      <c r="G53" s="24">
        <v>18387</v>
      </c>
      <c r="H53" s="143">
        <v>91.798553325719254</v>
      </c>
      <c r="I53" s="215"/>
      <c r="K53" s="21" t="s">
        <v>84</v>
      </c>
      <c r="L53" s="152">
        <v>56.935513503582584</v>
      </c>
      <c r="M53" s="152">
        <v>88.8391959798995</v>
      </c>
      <c r="N53" s="152">
        <v>80.97051942229615</v>
      </c>
      <c r="O53" s="152">
        <v>7.8624623747656273</v>
      </c>
      <c r="P53" s="152">
        <v>9.1684173152017205</v>
      </c>
    </row>
    <row r="54" spans="1:16" ht="15" customHeight="1" x14ac:dyDescent="0.2">
      <c r="A54" s="48" t="s">
        <v>0</v>
      </c>
      <c r="B54" s="48" t="s">
        <v>1264</v>
      </c>
      <c r="C54" s="21" t="s">
        <v>505</v>
      </c>
      <c r="D54" s="159" t="s">
        <v>70</v>
      </c>
      <c r="E54" s="159" t="s">
        <v>42</v>
      </c>
      <c r="F54" s="24">
        <v>12721</v>
      </c>
      <c r="G54" s="24">
        <v>14378</v>
      </c>
      <c r="H54" s="143">
        <v>88.47544860203088</v>
      </c>
      <c r="I54" s="215"/>
      <c r="K54" s="22" t="s">
        <v>16</v>
      </c>
      <c r="L54" s="141">
        <v>77.200778581659264</v>
      </c>
      <c r="M54" s="141">
        <v>91.68336673346694</v>
      </c>
      <c r="N54" s="141">
        <v>82.839019684618847</v>
      </c>
      <c r="O54" s="141">
        <v>5.7940080638756939</v>
      </c>
      <c r="P54" s="141">
        <v>3.7584481088937678</v>
      </c>
    </row>
    <row r="55" spans="1:16" ht="15" customHeight="1" x14ac:dyDescent="0.2">
      <c r="A55" s="48" t="s">
        <v>0</v>
      </c>
      <c r="B55" s="48" t="s">
        <v>1265</v>
      </c>
      <c r="C55" s="21" t="s">
        <v>512</v>
      </c>
      <c r="D55" s="159" t="s">
        <v>70</v>
      </c>
      <c r="E55" s="159" t="s">
        <v>42</v>
      </c>
      <c r="F55" s="24">
        <v>14783</v>
      </c>
      <c r="G55" s="24">
        <v>18151</v>
      </c>
      <c r="H55" s="143">
        <v>81.444548509723987</v>
      </c>
      <c r="I55" s="215"/>
      <c r="K55" s="21" t="s">
        <v>89</v>
      </c>
      <c r="L55" s="152">
        <v>77.200778581659264</v>
      </c>
      <c r="M55" s="152">
        <v>88.597823335864334</v>
      </c>
      <c r="N55" s="152">
        <v>82.044219254940629</v>
      </c>
      <c r="O55" s="152">
        <v>1.92241516054942</v>
      </c>
      <c r="P55" s="152">
        <v>3.7306373579247865</v>
      </c>
    </row>
    <row r="56" spans="1:16" ht="15" customHeight="1" x14ac:dyDescent="0.2">
      <c r="A56" s="48" t="s">
        <v>0</v>
      </c>
      <c r="B56" s="48" t="s">
        <v>1266</v>
      </c>
      <c r="C56" s="21" t="s">
        <v>518</v>
      </c>
      <c r="D56" s="159" t="s">
        <v>70</v>
      </c>
      <c r="E56" s="159" t="s">
        <v>42</v>
      </c>
      <c r="F56" s="24">
        <v>59961</v>
      </c>
      <c r="G56" s="24">
        <v>77096</v>
      </c>
      <c r="H56" s="143">
        <v>77.774463007159909</v>
      </c>
      <c r="I56" s="215"/>
      <c r="K56" s="21" t="s">
        <v>77</v>
      </c>
      <c r="L56" s="152">
        <v>80.425573355407309</v>
      </c>
      <c r="M56" s="152">
        <v>91.68336673346694</v>
      </c>
      <c r="N56" s="152">
        <v>85.520996348461139</v>
      </c>
      <c r="O56" s="152">
        <v>7.5530234402380785</v>
      </c>
      <c r="P56" s="152">
        <v>4.3333454606879247</v>
      </c>
    </row>
    <row r="57" spans="1:16" ht="15" customHeight="1" x14ac:dyDescent="0.2">
      <c r="A57" s="48" t="s">
        <v>0</v>
      </c>
      <c r="B57" s="48" t="s">
        <v>1267</v>
      </c>
      <c r="C57" s="21" t="s">
        <v>533</v>
      </c>
      <c r="D57" s="159" t="s">
        <v>70</v>
      </c>
      <c r="E57" s="159" t="s">
        <v>42</v>
      </c>
      <c r="F57" s="24">
        <v>13963</v>
      </c>
      <c r="G57" s="24">
        <v>16679</v>
      </c>
      <c r="H57" s="143">
        <v>83.716050122909053</v>
      </c>
      <c r="I57" s="215"/>
      <c r="K57" s="21" t="s">
        <v>83</v>
      </c>
      <c r="L57" s="152">
        <v>82.520510483135823</v>
      </c>
      <c r="M57" s="152">
        <v>86.705734211545916</v>
      </c>
      <c r="N57" s="152">
        <v>84.346767320102273</v>
      </c>
      <c r="O57" s="152">
        <v>2.4548143109158502</v>
      </c>
      <c r="P57" s="152">
        <v>1.7415989646641037</v>
      </c>
    </row>
    <row r="58" spans="1:16" ht="15" customHeight="1" x14ac:dyDescent="0.2">
      <c r="A58" s="48" t="s">
        <v>0</v>
      </c>
      <c r="B58" s="48" t="s">
        <v>1268</v>
      </c>
      <c r="C58" s="21" t="s">
        <v>462</v>
      </c>
      <c r="D58" s="159" t="s">
        <v>78</v>
      </c>
      <c r="E58" s="159" t="s">
        <v>15</v>
      </c>
      <c r="F58" s="24">
        <v>26617</v>
      </c>
      <c r="G58" s="24">
        <v>35930</v>
      </c>
      <c r="H58" s="143">
        <v>74.080155858613978</v>
      </c>
      <c r="I58" s="215"/>
      <c r="K58" s="22" t="s">
        <v>17</v>
      </c>
      <c r="L58" s="141">
        <v>68.627450980392155</v>
      </c>
      <c r="M58" s="141">
        <v>88.788906009244997</v>
      </c>
      <c r="N58" s="141">
        <v>81.588333858685729</v>
      </c>
      <c r="O58" s="141">
        <v>6.5563453867514454</v>
      </c>
      <c r="P58" s="141">
        <v>5.4875516341413597</v>
      </c>
    </row>
    <row r="59" spans="1:16" ht="15" customHeight="1" x14ac:dyDescent="0.2">
      <c r="A59" s="48" t="s">
        <v>0</v>
      </c>
      <c r="B59" s="48" t="s">
        <v>1269</v>
      </c>
      <c r="C59" s="21" t="s">
        <v>480</v>
      </c>
      <c r="D59" s="159" t="s">
        <v>78</v>
      </c>
      <c r="E59" s="159" t="s">
        <v>15</v>
      </c>
      <c r="F59" s="24">
        <v>27463</v>
      </c>
      <c r="G59" s="24">
        <v>33143</v>
      </c>
      <c r="H59" s="143">
        <v>82.862142835591229</v>
      </c>
      <c r="I59" s="215"/>
      <c r="K59" s="21" t="s">
        <v>17</v>
      </c>
      <c r="L59" s="152">
        <v>68.627450980392155</v>
      </c>
      <c r="M59" s="152">
        <v>88.788906009244997</v>
      </c>
      <c r="N59" s="152">
        <v>81.588333858685729</v>
      </c>
      <c r="O59" s="152">
        <v>6.5563453867514454</v>
      </c>
      <c r="P59" s="152">
        <v>5.4875516341413597</v>
      </c>
    </row>
    <row r="60" spans="1:16" ht="15" customHeight="1" x14ac:dyDescent="0.2">
      <c r="A60" s="48" t="s">
        <v>0</v>
      </c>
      <c r="B60" s="48" t="s">
        <v>1270</v>
      </c>
      <c r="C60" s="21" t="s">
        <v>508</v>
      </c>
      <c r="D60" s="159" t="s">
        <v>78</v>
      </c>
      <c r="E60" s="159" t="s">
        <v>15</v>
      </c>
      <c r="F60" s="24">
        <v>19590</v>
      </c>
      <c r="G60" s="24">
        <v>25043</v>
      </c>
      <c r="H60" s="143">
        <v>78.22545222217785</v>
      </c>
      <c r="I60" s="215"/>
      <c r="K60" s="6"/>
      <c r="L60" s="6"/>
      <c r="M60" s="13"/>
      <c r="N60" s="6"/>
      <c r="O60" s="6"/>
    </row>
    <row r="61" spans="1:16" ht="15" customHeight="1" x14ac:dyDescent="0.2">
      <c r="A61" s="48" t="s">
        <v>0</v>
      </c>
      <c r="B61" s="48" t="s">
        <v>1271</v>
      </c>
      <c r="C61" s="21" t="s">
        <v>511</v>
      </c>
      <c r="D61" s="159" t="s">
        <v>78</v>
      </c>
      <c r="E61" s="159" t="s">
        <v>15</v>
      </c>
      <c r="F61" s="24">
        <v>22701</v>
      </c>
      <c r="G61" s="24">
        <v>26037</v>
      </c>
      <c r="H61" s="143">
        <v>87.187463993547638</v>
      </c>
      <c r="I61" s="194"/>
      <c r="K61" s="6"/>
      <c r="L61" s="6"/>
      <c r="M61" s="6"/>
      <c r="N61" s="6"/>
      <c r="O61" s="6"/>
    </row>
    <row r="62" spans="1:16" ht="15" customHeight="1" x14ac:dyDescent="0.2">
      <c r="A62" s="48" t="s">
        <v>0</v>
      </c>
      <c r="B62" s="48" t="s">
        <v>1272</v>
      </c>
      <c r="C62" s="21" t="s">
        <v>520</v>
      </c>
      <c r="D62" s="159" t="s">
        <v>78</v>
      </c>
      <c r="E62" s="159" t="s">
        <v>15</v>
      </c>
      <c r="F62" s="24">
        <v>28601</v>
      </c>
      <c r="G62" s="24">
        <v>38106</v>
      </c>
      <c r="H62" s="143">
        <v>75.056421560909044</v>
      </c>
      <c r="I62" s="215"/>
      <c r="K62" s="118"/>
      <c r="L62" s="118"/>
      <c r="M62" s="118"/>
      <c r="N62" s="118"/>
      <c r="O62" s="118"/>
      <c r="P62" s="118"/>
    </row>
    <row r="63" spans="1:16" ht="15" customHeight="1" x14ac:dyDescent="0.2">
      <c r="A63" s="48" t="s">
        <v>0</v>
      </c>
      <c r="B63" s="48" t="s">
        <v>1273</v>
      </c>
      <c r="C63" s="21" t="s">
        <v>466</v>
      </c>
      <c r="D63" s="159" t="s">
        <v>64</v>
      </c>
      <c r="E63" s="159" t="s">
        <v>15</v>
      </c>
      <c r="F63" s="24">
        <v>24204</v>
      </c>
      <c r="G63" s="24">
        <v>29048</v>
      </c>
      <c r="H63" s="143">
        <v>83.324153125860647</v>
      </c>
      <c r="I63" s="215"/>
      <c r="K63" s="9"/>
      <c r="L63" s="307"/>
      <c r="M63" s="307"/>
      <c r="N63" s="307"/>
      <c r="O63" s="307"/>
      <c r="P63" s="307"/>
    </row>
    <row r="64" spans="1:16" ht="15" customHeight="1" x14ac:dyDescent="0.2">
      <c r="A64" s="48" t="s">
        <v>0</v>
      </c>
      <c r="B64" s="48" t="s">
        <v>1274</v>
      </c>
      <c r="C64" s="21" t="s">
        <v>483</v>
      </c>
      <c r="D64" s="159" t="s">
        <v>64</v>
      </c>
      <c r="E64" s="159" t="s">
        <v>15</v>
      </c>
      <c r="F64" s="24">
        <v>11754</v>
      </c>
      <c r="G64" s="24">
        <v>14702</v>
      </c>
      <c r="H64" s="143">
        <v>79.948306352877154</v>
      </c>
      <c r="I64" s="215"/>
      <c r="K64" s="9"/>
      <c r="L64" s="307"/>
      <c r="M64" s="307"/>
      <c r="N64" s="307"/>
      <c r="O64" s="307"/>
      <c r="P64" s="307"/>
    </row>
    <row r="65" spans="1:16" ht="15" customHeight="1" x14ac:dyDescent="0.2">
      <c r="A65" s="48" t="s">
        <v>0</v>
      </c>
      <c r="B65" s="48" t="s">
        <v>1275</v>
      </c>
      <c r="C65" s="21" t="s">
        <v>492</v>
      </c>
      <c r="D65" s="159" t="s">
        <v>64</v>
      </c>
      <c r="E65" s="159" t="s">
        <v>15</v>
      </c>
      <c r="F65" s="24">
        <v>70503</v>
      </c>
      <c r="G65" s="24">
        <v>82557</v>
      </c>
      <c r="H65" s="143">
        <v>85.399178749227801</v>
      </c>
      <c r="I65" s="215"/>
      <c r="K65" s="10"/>
      <c r="L65" s="308"/>
      <c r="M65" s="308"/>
      <c r="N65" s="308"/>
      <c r="O65" s="308"/>
      <c r="P65" s="308"/>
    </row>
    <row r="66" spans="1:16" ht="15" customHeight="1" x14ac:dyDescent="0.2">
      <c r="A66" s="48" t="s">
        <v>0</v>
      </c>
      <c r="B66" s="48" t="s">
        <v>1276</v>
      </c>
      <c r="C66" s="21" t="s">
        <v>524</v>
      </c>
      <c r="D66" s="159" t="s">
        <v>64</v>
      </c>
      <c r="E66" s="159" t="s">
        <v>15</v>
      </c>
      <c r="F66" s="24">
        <v>31845</v>
      </c>
      <c r="G66" s="24">
        <v>38464</v>
      </c>
      <c r="H66" s="143">
        <v>82.791701331114808</v>
      </c>
      <c r="I66" s="215"/>
      <c r="K66" s="10"/>
      <c r="L66" s="308"/>
      <c r="M66" s="308"/>
      <c r="N66" s="308"/>
      <c r="O66" s="308"/>
      <c r="P66" s="308"/>
    </row>
    <row r="67" spans="1:16" ht="15" customHeight="1" x14ac:dyDescent="0.2">
      <c r="A67" s="48" t="s">
        <v>0</v>
      </c>
      <c r="B67" s="48" t="s">
        <v>1277</v>
      </c>
      <c r="C67" s="21" t="s">
        <v>532</v>
      </c>
      <c r="D67" s="159" t="s">
        <v>64</v>
      </c>
      <c r="E67" s="159" t="s">
        <v>15</v>
      </c>
      <c r="F67" s="24">
        <v>18886</v>
      </c>
      <c r="G67" s="24">
        <v>21187</v>
      </c>
      <c r="H67" s="143">
        <v>89.139566715438718</v>
      </c>
      <c r="I67" s="215"/>
      <c r="K67" s="10"/>
      <c r="L67" s="308"/>
      <c r="M67" s="308"/>
      <c r="N67" s="308"/>
      <c r="O67" s="308"/>
      <c r="P67" s="308"/>
    </row>
    <row r="68" spans="1:16" ht="15" customHeight="1" x14ac:dyDescent="0.2">
      <c r="A68" s="48" t="s">
        <v>0</v>
      </c>
      <c r="B68" s="48" t="s">
        <v>1278</v>
      </c>
      <c r="C68" s="21" t="s">
        <v>460</v>
      </c>
      <c r="D68" s="159" t="s">
        <v>84</v>
      </c>
      <c r="E68" s="159" t="s">
        <v>15</v>
      </c>
      <c r="F68" s="24">
        <v>17679</v>
      </c>
      <c r="G68" s="24">
        <v>19900</v>
      </c>
      <c r="H68" s="143">
        <v>88.8391959798995</v>
      </c>
      <c r="I68" s="215"/>
      <c r="K68" s="9"/>
      <c r="L68" s="307"/>
      <c r="M68" s="307"/>
      <c r="N68" s="307"/>
      <c r="O68" s="307"/>
      <c r="P68" s="307"/>
    </row>
    <row r="69" spans="1:16" ht="15" customHeight="1" x14ac:dyDescent="0.2">
      <c r="A69" s="48" t="s">
        <v>0</v>
      </c>
      <c r="B69" s="48" t="s">
        <v>1279</v>
      </c>
      <c r="C69" s="21" t="s">
        <v>467</v>
      </c>
      <c r="D69" s="159" t="s">
        <v>84</v>
      </c>
      <c r="E69" s="159" t="s">
        <v>15</v>
      </c>
      <c r="F69" s="24">
        <v>6198</v>
      </c>
      <c r="G69" s="24">
        <v>10886</v>
      </c>
      <c r="H69" s="143">
        <v>56.935513503582584</v>
      </c>
      <c r="I69" s="215">
        <v>3</v>
      </c>
      <c r="K69" s="10"/>
      <c r="L69" s="308"/>
      <c r="M69" s="308"/>
      <c r="N69" s="308"/>
      <c r="O69" s="308"/>
      <c r="P69" s="308"/>
    </row>
    <row r="70" spans="1:16" ht="15" customHeight="1" x14ac:dyDescent="0.2">
      <c r="A70" s="48" t="s">
        <v>0</v>
      </c>
      <c r="B70" s="48" t="s">
        <v>1280</v>
      </c>
      <c r="C70" s="21" t="s">
        <v>473</v>
      </c>
      <c r="D70" s="159" t="s">
        <v>84</v>
      </c>
      <c r="E70" s="159" t="s">
        <v>15</v>
      </c>
      <c r="F70" s="24">
        <v>21446</v>
      </c>
      <c r="G70" s="24">
        <v>25986</v>
      </c>
      <c r="H70" s="143">
        <v>82.529054106057103</v>
      </c>
      <c r="I70" s="215"/>
      <c r="K70" s="10"/>
      <c r="L70" s="308"/>
      <c r="M70" s="308"/>
      <c r="N70" s="308"/>
      <c r="O70" s="308"/>
      <c r="P70" s="308"/>
    </row>
    <row r="71" spans="1:16" ht="15" customHeight="1" x14ac:dyDescent="0.2">
      <c r="A71" s="48" t="s">
        <v>0</v>
      </c>
      <c r="B71" s="48" t="s">
        <v>1281</v>
      </c>
      <c r="C71" s="21" t="s">
        <v>484</v>
      </c>
      <c r="D71" s="159" t="s">
        <v>84</v>
      </c>
      <c r="E71" s="159" t="s">
        <v>15</v>
      </c>
      <c r="F71" s="24">
        <v>21833</v>
      </c>
      <c r="G71" s="24">
        <v>28470</v>
      </c>
      <c r="H71" s="143">
        <v>76.687741482262027</v>
      </c>
      <c r="I71" s="215"/>
      <c r="K71" s="10"/>
      <c r="L71" s="308"/>
      <c r="M71" s="308"/>
      <c r="N71" s="308"/>
      <c r="O71" s="308"/>
      <c r="P71" s="308"/>
    </row>
    <row r="72" spans="1:16" ht="15" customHeight="1" x14ac:dyDescent="0.2">
      <c r="A72" s="48" t="s">
        <v>0</v>
      </c>
      <c r="B72" s="48" t="s">
        <v>1282</v>
      </c>
      <c r="C72" s="21" t="s">
        <v>498</v>
      </c>
      <c r="D72" s="159" t="s">
        <v>84</v>
      </c>
      <c r="E72" s="159" t="s">
        <v>15</v>
      </c>
      <c r="F72" s="24">
        <v>23561</v>
      </c>
      <c r="G72" s="24">
        <v>28543</v>
      </c>
      <c r="H72" s="143">
        <v>82.545632904740216</v>
      </c>
      <c r="I72" s="215"/>
      <c r="K72" s="9"/>
      <c r="L72" s="307"/>
      <c r="M72" s="307"/>
      <c r="N72" s="307"/>
      <c r="O72" s="307"/>
      <c r="P72" s="307"/>
    </row>
    <row r="73" spans="1:16" ht="15" customHeight="1" x14ac:dyDescent="0.2">
      <c r="A73" s="48" t="s">
        <v>0</v>
      </c>
      <c r="B73" s="48" t="s">
        <v>1283</v>
      </c>
      <c r="C73" s="21" t="s">
        <v>510</v>
      </c>
      <c r="D73" s="159" t="s">
        <v>84</v>
      </c>
      <c r="E73" s="159" t="s">
        <v>15</v>
      </c>
      <c r="F73" s="24">
        <v>12063</v>
      </c>
      <c r="G73" s="24">
        <v>15198</v>
      </c>
      <c r="H73" s="143">
        <v>79.372285827082507</v>
      </c>
      <c r="I73" s="215"/>
      <c r="K73" s="10"/>
      <c r="L73" s="308"/>
      <c r="M73" s="308"/>
      <c r="N73" s="308"/>
      <c r="O73" s="308"/>
      <c r="P73" s="308"/>
    </row>
    <row r="74" spans="1:16" ht="15" customHeight="1" x14ac:dyDescent="0.2">
      <c r="A74" s="48" t="s">
        <v>0</v>
      </c>
      <c r="B74" s="48" t="s">
        <v>1284</v>
      </c>
      <c r="C74" s="21" t="s">
        <v>513</v>
      </c>
      <c r="D74" s="159" t="s">
        <v>84</v>
      </c>
      <c r="E74" s="159" t="s">
        <v>15</v>
      </c>
      <c r="F74" s="24">
        <v>18226</v>
      </c>
      <c r="G74" s="24">
        <v>24723</v>
      </c>
      <c r="H74" s="143">
        <v>73.720826760506412</v>
      </c>
      <c r="I74" s="215"/>
      <c r="K74" s="10"/>
      <c r="L74" s="308"/>
      <c r="M74" s="308"/>
      <c r="N74" s="308"/>
      <c r="O74" s="308"/>
      <c r="P74" s="308"/>
    </row>
    <row r="75" spans="1:16" ht="15" customHeight="1" x14ac:dyDescent="0.2">
      <c r="A75" s="48" t="s">
        <v>0</v>
      </c>
      <c r="B75" s="48" t="s">
        <v>1285</v>
      </c>
      <c r="C75" s="21" t="s">
        <v>516</v>
      </c>
      <c r="D75" s="159" t="s">
        <v>84</v>
      </c>
      <c r="E75" s="159" t="s">
        <v>15</v>
      </c>
      <c r="F75" s="24">
        <v>20760</v>
      </c>
      <c r="G75" s="24">
        <v>23849</v>
      </c>
      <c r="H75" s="143">
        <v>87.04767495492473</v>
      </c>
      <c r="I75" s="215"/>
      <c r="K75" s="10"/>
      <c r="L75" s="308"/>
      <c r="M75" s="308"/>
      <c r="N75" s="308"/>
      <c r="O75" s="308"/>
      <c r="P75" s="308"/>
    </row>
    <row r="76" spans="1:16" ht="15" customHeight="1" x14ac:dyDescent="0.2">
      <c r="A76" s="48" t="s">
        <v>0</v>
      </c>
      <c r="B76" s="48" t="s">
        <v>1286</v>
      </c>
      <c r="C76" s="21" t="s">
        <v>517</v>
      </c>
      <c r="D76" s="159" t="s">
        <v>84</v>
      </c>
      <c r="E76" s="159" t="s">
        <v>15</v>
      </c>
      <c r="F76" s="24">
        <v>11224</v>
      </c>
      <c r="G76" s="24">
        <v>13034</v>
      </c>
      <c r="H76" s="143">
        <v>86.113242289396965</v>
      </c>
      <c r="I76" s="215"/>
      <c r="K76" s="9"/>
      <c r="L76" s="307"/>
      <c r="M76" s="307"/>
      <c r="N76" s="307"/>
      <c r="O76" s="307"/>
      <c r="P76" s="307"/>
    </row>
    <row r="77" spans="1:16" ht="15" customHeight="1" x14ac:dyDescent="0.2">
      <c r="A77" s="48" t="s">
        <v>0</v>
      </c>
      <c r="B77" s="48" t="s">
        <v>1287</v>
      </c>
      <c r="C77" s="21" t="s">
        <v>526</v>
      </c>
      <c r="D77" s="159" t="s">
        <v>84</v>
      </c>
      <c r="E77" s="159" t="s">
        <v>15</v>
      </c>
      <c r="F77" s="24">
        <v>10615</v>
      </c>
      <c r="G77" s="24">
        <v>13367</v>
      </c>
      <c r="H77" s="143">
        <v>79.411984738535196</v>
      </c>
      <c r="I77" s="215"/>
      <c r="K77" s="10"/>
      <c r="L77" s="308"/>
      <c r="M77" s="308"/>
      <c r="N77" s="308"/>
      <c r="O77" s="308"/>
      <c r="P77" s="308"/>
    </row>
    <row r="78" spans="1:16" ht="15" customHeight="1" x14ac:dyDescent="0.2">
      <c r="A78" s="48" t="s">
        <v>0</v>
      </c>
      <c r="B78" s="48" t="s">
        <v>1288</v>
      </c>
      <c r="C78" s="21" t="s">
        <v>463</v>
      </c>
      <c r="D78" s="159" t="s">
        <v>83</v>
      </c>
      <c r="E78" s="159" t="s">
        <v>16</v>
      </c>
      <c r="F78" s="24">
        <v>112251</v>
      </c>
      <c r="G78" s="24">
        <v>136028</v>
      </c>
      <c r="H78" s="143">
        <v>82.520510483135823</v>
      </c>
      <c r="I78" s="215"/>
      <c r="K78" s="45"/>
      <c r="L78" s="45"/>
      <c r="M78" s="45"/>
      <c r="N78" s="45"/>
      <c r="O78" s="45"/>
      <c r="P78" s="45"/>
    </row>
    <row r="79" spans="1:16" ht="15" customHeight="1" x14ac:dyDescent="0.2">
      <c r="A79" s="48" t="s">
        <v>0</v>
      </c>
      <c r="B79" s="48" t="s">
        <v>1289</v>
      </c>
      <c r="C79" s="21" t="s">
        <v>475</v>
      </c>
      <c r="D79" s="159" t="s">
        <v>83</v>
      </c>
      <c r="E79" s="159" t="s">
        <v>16</v>
      </c>
      <c r="F79" s="24">
        <v>34637</v>
      </c>
      <c r="G79" s="24">
        <v>41065</v>
      </c>
      <c r="H79" s="143">
        <v>84.346767320102273</v>
      </c>
      <c r="I79" s="215"/>
      <c r="K79" s="45"/>
      <c r="L79" s="45"/>
      <c r="M79" s="45"/>
      <c r="N79" s="45"/>
      <c r="O79" s="45"/>
      <c r="P79" s="45"/>
    </row>
    <row r="80" spans="1:16" ht="15" customHeight="1" x14ac:dyDescent="0.2">
      <c r="A80" s="48" t="s">
        <v>0</v>
      </c>
      <c r="B80" s="48" t="s">
        <v>1290</v>
      </c>
      <c r="C80" s="21" t="s">
        <v>488</v>
      </c>
      <c r="D80" s="159" t="s">
        <v>83</v>
      </c>
      <c r="E80" s="159" t="s">
        <v>16</v>
      </c>
      <c r="F80" s="24">
        <v>30989</v>
      </c>
      <c r="G80" s="24">
        <v>36355</v>
      </c>
      <c r="H80" s="143">
        <v>85.239994498693434</v>
      </c>
      <c r="I80" s="215"/>
      <c r="K80" s="118"/>
      <c r="L80" s="118"/>
      <c r="M80" s="118"/>
      <c r="N80" s="118"/>
      <c r="O80" s="118"/>
      <c r="P80" s="118"/>
    </row>
    <row r="81" spans="1:16" ht="15" customHeight="1" x14ac:dyDescent="0.2">
      <c r="A81" s="48" t="s">
        <v>0</v>
      </c>
      <c r="B81" s="48" t="s">
        <v>1291</v>
      </c>
      <c r="C81" s="50" t="s">
        <v>515</v>
      </c>
      <c r="D81" s="158" t="s">
        <v>83</v>
      </c>
      <c r="E81" s="158" t="s">
        <v>16</v>
      </c>
      <c r="F81" s="24">
        <v>17903</v>
      </c>
      <c r="G81" s="24">
        <v>20648</v>
      </c>
      <c r="H81" s="143">
        <v>86.705734211545916</v>
      </c>
      <c r="I81" s="215"/>
      <c r="K81" s="9"/>
      <c r="L81" s="307"/>
      <c r="M81" s="307"/>
      <c r="N81" s="307"/>
      <c r="O81" s="307"/>
      <c r="P81" s="307"/>
    </row>
    <row r="82" spans="1:16" ht="15" customHeight="1" x14ac:dyDescent="0.2">
      <c r="A82" s="48" t="s">
        <v>0</v>
      </c>
      <c r="B82" s="48" t="s">
        <v>1292</v>
      </c>
      <c r="C82" s="21" t="s">
        <v>522</v>
      </c>
      <c r="D82" s="159" t="s">
        <v>83</v>
      </c>
      <c r="E82" s="159" t="s">
        <v>16</v>
      </c>
      <c r="F82" s="24">
        <v>44175</v>
      </c>
      <c r="G82" s="24">
        <v>53361</v>
      </c>
      <c r="H82" s="143">
        <v>82.785180187777584</v>
      </c>
      <c r="I82" s="215"/>
      <c r="K82" s="9"/>
      <c r="L82" s="307"/>
      <c r="M82" s="307"/>
      <c r="N82" s="307"/>
      <c r="O82" s="307"/>
      <c r="P82" s="307"/>
    </row>
    <row r="83" spans="1:16" ht="15" customHeight="1" x14ac:dyDescent="0.2">
      <c r="A83" s="48" t="s">
        <v>0</v>
      </c>
      <c r="B83" s="48" t="s">
        <v>1293</v>
      </c>
      <c r="C83" s="21" t="s">
        <v>534</v>
      </c>
      <c r="D83" s="159" t="s">
        <v>83</v>
      </c>
      <c r="E83" s="159" t="s">
        <v>16</v>
      </c>
      <c r="F83" s="24"/>
      <c r="G83" s="24"/>
      <c r="H83" s="143" t="s">
        <v>1484</v>
      </c>
      <c r="I83" s="215">
        <v>2</v>
      </c>
      <c r="K83" s="10"/>
      <c r="L83" s="308"/>
      <c r="M83" s="308"/>
      <c r="N83" s="308"/>
      <c r="O83" s="308"/>
      <c r="P83" s="308"/>
    </row>
    <row r="84" spans="1:16" ht="15" customHeight="1" x14ac:dyDescent="0.2">
      <c r="A84" s="48" t="s">
        <v>0</v>
      </c>
      <c r="B84" s="48" t="s">
        <v>1294</v>
      </c>
      <c r="C84" s="21" t="s">
        <v>459</v>
      </c>
      <c r="D84" s="159" t="s">
        <v>61</v>
      </c>
      <c r="E84" s="159" t="s">
        <v>42</v>
      </c>
      <c r="F84" s="24">
        <v>18408</v>
      </c>
      <c r="G84" s="24">
        <v>22117</v>
      </c>
      <c r="H84" s="143">
        <v>83.230094497445407</v>
      </c>
      <c r="I84" s="215"/>
      <c r="K84" s="10"/>
      <c r="L84" s="308"/>
      <c r="M84" s="308"/>
      <c r="N84" s="308"/>
      <c r="O84" s="308"/>
      <c r="P84" s="308"/>
    </row>
    <row r="85" spans="1:16" ht="15" customHeight="1" x14ac:dyDescent="0.2">
      <c r="A85" s="48" t="s">
        <v>0</v>
      </c>
      <c r="B85" s="48" t="s">
        <v>1295</v>
      </c>
      <c r="C85" s="21" t="s">
        <v>464</v>
      </c>
      <c r="D85" s="159" t="s">
        <v>61</v>
      </c>
      <c r="E85" s="159" t="s">
        <v>42</v>
      </c>
      <c r="F85" s="24">
        <v>27903</v>
      </c>
      <c r="G85" s="24">
        <v>32415</v>
      </c>
      <c r="H85" s="143">
        <v>86.080518278574729</v>
      </c>
      <c r="I85" s="215"/>
      <c r="K85" s="10"/>
      <c r="L85" s="308"/>
      <c r="M85" s="308"/>
      <c r="N85" s="308"/>
      <c r="O85" s="308"/>
      <c r="P85" s="308"/>
    </row>
    <row r="86" spans="1:16" ht="15" customHeight="1" x14ac:dyDescent="0.2">
      <c r="A86" s="48" t="s">
        <v>0</v>
      </c>
      <c r="B86" s="48" t="s">
        <v>1296</v>
      </c>
      <c r="C86" s="21" t="s">
        <v>469</v>
      </c>
      <c r="D86" s="159" t="s">
        <v>61</v>
      </c>
      <c r="E86" s="159" t="s">
        <v>42</v>
      </c>
      <c r="F86" s="24">
        <v>14907</v>
      </c>
      <c r="G86" s="24">
        <v>18427</v>
      </c>
      <c r="H86" s="143">
        <v>80.897595919031858</v>
      </c>
      <c r="I86" s="215"/>
      <c r="K86" s="9"/>
      <c r="L86" s="307"/>
      <c r="M86" s="307"/>
      <c r="N86" s="307"/>
      <c r="O86" s="307"/>
      <c r="P86" s="307"/>
    </row>
    <row r="87" spans="1:16" ht="15" customHeight="1" x14ac:dyDescent="0.2">
      <c r="A87" s="48" t="s">
        <v>0</v>
      </c>
      <c r="B87" s="48" t="s">
        <v>1297</v>
      </c>
      <c r="C87" s="21" t="s">
        <v>479</v>
      </c>
      <c r="D87" s="159" t="s">
        <v>61</v>
      </c>
      <c r="E87" s="159" t="s">
        <v>42</v>
      </c>
      <c r="F87" s="24">
        <v>15950</v>
      </c>
      <c r="G87" s="24">
        <v>17643</v>
      </c>
      <c r="H87" s="143">
        <v>90.404126282378286</v>
      </c>
      <c r="I87" s="215"/>
      <c r="K87" s="10"/>
      <c r="L87" s="308"/>
      <c r="M87" s="308"/>
      <c r="N87" s="308"/>
      <c r="O87" s="308"/>
      <c r="P87" s="308"/>
    </row>
    <row r="88" spans="1:16" ht="15" customHeight="1" x14ac:dyDescent="0.2">
      <c r="A88" s="48" t="s">
        <v>0</v>
      </c>
      <c r="B88" s="48" t="s">
        <v>1298</v>
      </c>
      <c r="C88" s="21" t="s">
        <v>490</v>
      </c>
      <c r="D88" s="159" t="s">
        <v>61</v>
      </c>
      <c r="E88" s="159" t="s">
        <v>42</v>
      </c>
      <c r="F88" s="24">
        <v>33054</v>
      </c>
      <c r="G88" s="24">
        <v>41610</v>
      </c>
      <c r="H88" s="143">
        <v>79.437635183850034</v>
      </c>
      <c r="I88" s="215"/>
      <c r="K88" s="10"/>
      <c r="L88" s="308"/>
      <c r="M88" s="308"/>
      <c r="N88" s="308"/>
      <c r="O88" s="308"/>
      <c r="P88" s="308"/>
    </row>
    <row r="89" spans="1:16" ht="15" customHeight="1" x14ac:dyDescent="0.2">
      <c r="A89" s="48" t="s">
        <v>0</v>
      </c>
      <c r="B89" s="48" t="s">
        <v>1299</v>
      </c>
      <c r="C89" s="21" t="s">
        <v>494</v>
      </c>
      <c r="D89" s="159" t="s">
        <v>61</v>
      </c>
      <c r="E89" s="159" t="s">
        <v>42</v>
      </c>
      <c r="F89" s="24">
        <v>27473</v>
      </c>
      <c r="G89" s="24">
        <v>33284</v>
      </c>
      <c r="H89" s="143">
        <v>82.54116091815888</v>
      </c>
      <c r="I89" s="215"/>
      <c r="K89" s="10"/>
      <c r="L89" s="308"/>
      <c r="M89" s="308"/>
      <c r="N89" s="308"/>
      <c r="O89" s="308"/>
      <c r="P89" s="308"/>
    </row>
    <row r="90" spans="1:16" ht="15" customHeight="1" x14ac:dyDescent="0.2">
      <c r="A90" s="48" t="s">
        <v>0</v>
      </c>
      <c r="B90" s="48" t="s">
        <v>1300</v>
      </c>
      <c r="C90" s="21" t="s">
        <v>506</v>
      </c>
      <c r="D90" s="159" t="s">
        <v>61</v>
      </c>
      <c r="E90" s="159" t="s">
        <v>42</v>
      </c>
      <c r="F90" s="24">
        <v>29176</v>
      </c>
      <c r="G90" s="24">
        <v>33268</v>
      </c>
      <c r="H90" s="143">
        <v>87.699891787904292</v>
      </c>
      <c r="I90" s="215"/>
      <c r="K90" s="9"/>
      <c r="L90" s="307"/>
      <c r="M90" s="307"/>
      <c r="N90" s="307"/>
      <c r="O90" s="307"/>
      <c r="P90" s="307"/>
    </row>
    <row r="91" spans="1:16" ht="15" customHeight="1" x14ac:dyDescent="0.2">
      <c r="A91" s="48" t="s">
        <v>0</v>
      </c>
      <c r="B91" s="48" t="s">
        <v>1301</v>
      </c>
      <c r="C91" s="21" t="s">
        <v>514</v>
      </c>
      <c r="D91" s="159" t="s">
        <v>61</v>
      </c>
      <c r="E91" s="159" t="s">
        <v>42</v>
      </c>
      <c r="F91" s="24">
        <v>20588</v>
      </c>
      <c r="G91" s="24">
        <v>24963</v>
      </c>
      <c r="H91" s="143">
        <v>82.474061611184553</v>
      </c>
      <c r="I91" s="215"/>
      <c r="K91" s="10"/>
      <c r="L91" s="308"/>
      <c r="M91" s="308"/>
      <c r="N91" s="308"/>
      <c r="O91" s="308"/>
      <c r="P91" s="308"/>
    </row>
    <row r="92" spans="1:16" ht="15" customHeight="1" x14ac:dyDescent="0.2">
      <c r="A92" s="20" t="s">
        <v>0</v>
      </c>
      <c r="B92" s="48" t="s">
        <v>1302</v>
      </c>
      <c r="C92" s="21" t="s">
        <v>528</v>
      </c>
      <c r="D92" s="159" t="s">
        <v>61</v>
      </c>
      <c r="E92" s="20" t="s">
        <v>42</v>
      </c>
      <c r="F92" s="24">
        <v>23164</v>
      </c>
      <c r="G92" s="24">
        <v>26362</v>
      </c>
      <c r="H92" s="143">
        <v>87.868902207723238</v>
      </c>
      <c r="I92" s="215"/>
      <c r="K92" s="10"/>
      <c r="L92" s="308"/>
      <c r="M92" s="308"/>
      <c r="N92" s="308"/>
      <c r="O92" s="308"/>
      <c r="P92" s="308"/>
    </row>
    <row r="93" spans="1:16" ht="15" customHeight="1" x14ac:dyDescent="0.2">
      <c r="K93" s="10"/>
      <c r="L93" s="308"/>
      <c r="M93" s="308"/>
      <c r="N93" s="308"/>
      <c r="O93" s="308"/>
      <c r="P93" s="308"/>
    </row>
    <row r="94" spans="1:16" ht="15" customHeight="1" x14ac:dyDescent="0.2">
      <c r="A94" s="195" t="s">
        <v>1456</v>
      </c>
      <c r="K94" s="9"/>
      <c r="L94" s="307"/>
      <c r="M94" s="307"/>
      <c r="N94" s="307"/>
      <c r="O94" s="307"/>
      <c r="P94" s="307"/>
    </row>
    <row r="95" spans="1:16" ht="15" customHeight="1" x14ac:dyDescent="0.2">
      <c r="A95" s="178" t="s">
        <v>1457</v>
      </c>
      <c r="D95" s="6"/>
      <c r="K95" s="10"/>
      <c r="L95" s="308"/>
      <c r="M95" s="308"/>
      <c r="N95" s="308"/>
      <c r="O95" s="308"/>
      <c r="P95" s="308"/>
    </row>
    <row r="96" spans="1:16" ht="15" customHeight="1" x14ac:dyDescent="0.2">
      <c r="A96" s="195" t="s">
        <v>1455</v>
      </c>
    </row>
    <row r="97" spans="1:1" ht="15" customHeight="1" x14ac:dyDescent="0.2">
      <c r="A97" s="45" t="s">
        <v>1388</v>
      </c>
    </row>
  </sheetData>
  <mergeCells count="2">
    <mergeCell ref="A1:D4"/>
    <mergeCell ref="A5:C6"/>
  </mergeCells>
  <conditionalFormatting sqref="A9:E92 H9:H92">
    <cfRule type="expression" dxfId="17" priority="5" stopIfTrue="1">
      <formula>$H9="No return"</formula>
    </cfRule>
  </conditionalFormatting>
  <conditionalFormatting sqref="K27:O41">
    <cfRule type="expression" dxfId="16" priority="4" stopIfTrue="1">
      <formula>IF($L27=0,IF($O27=0,TRUE,FALSE),FALSE)</formula>
    </cfRule>
  </conditionalFormatting>
  <conditionalFormatting sqref="F9:G92">
    <cfRule type="expression" dxfId="15" priority="2" stopIfTrue="1">
      <formula>$H9="No return"</formula>
    </cfRule>
  </conditionalFormatting>
  <conditionalFormatting sqref="K45:P59">
    <cfRule type="expression" dxfId="14" priority="1">
      <formula>$P45&gt;= 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8"/>
  <sheetViews>
    <sheetView zoomScale="90" zoomScaleNormal="90" workbookViewId="0">
      <selection sqref="A1:P1"/>
    </sheetView>
  </sheetViews>
  <sheetFormatPr defaultRowHeight="15" x14ac:dyDescent="0.25"/>
  <cols>
    <col min="1" max="1" width="2.5703125" style="81" customWidth="1"/>
    <col min="2" max="2" width="8.140625" style="80" customWidth="1"/>
    <col min="3" max="15" width="9.140625" style="81"/>
    <col min="16" max="16" width="11.7109375" style="81" customWidth="1"/>
    <col min="17" max="16384" width="9.140625" style="81"/>
  </cols>
  <sheetData>
    <row r="1" spans="1:16" ht="28.5" customHeight="1" x14ac:dyDescent="0.25">
      <c r="A1" s="232" t="s">
        <v>1476</v>
      </c>
      <c r="B1" s="219"/>
      <c r="C1" s="219"/>
      <c r="D1" s="219"/>
      <c r="E1" s="219"/>
      <c r="F1" s="219"/>
      <c r="G1" s="219"/>
      <c r="H1" s="219"/>
      <c r="I1" s="219"/>
      <c r="J1" s="219"/>
      <c r="K1" s="219"/>
      <c r="L1" s="219"/>
      <c r="M1" s="219"/>
      <c r="N1" s="219"/>
      <c r="O1" s="229"/>
      <c r="P1" s="229"/>
    </row>
    <row r="2" spans="1:16" x14ac:dyDescent="0.25">
      <c r="B2" s="109"/>
    </row>
    <row r="3" spans="1:16" x14ac:dyDescent="0.25">
      <c r="A3" s="228" t="s">
        <v>550</v>
      </c>
      <c r="B3" s="229"/>
      <c r="C3" s="229"/>
      <c r="D3" s="229"/>
      <c r="E3" s="229"/>
      <c r="F3" s="229"/>
      <c r="G3" s="229"/>
      <c r="H3" s="229"/>
      <c r="I3" s="229"/>
      <c r="J3" s="229"/>
      <c r="K3" s="229"/>
      <c r="L3" s="229"/>
      <c r="M3" s="229"/>
      <c r="N3" s="229"/>
      <c r="O3" s="229"/>
      <c r="P3" s="229"/>
    </row>
    <row r="4" spans="1:16" ht="30" customHeight="1" x14ac:dyDescent="0.25">
      <c r="B4" s="109" t="s">
        <v>29</v>
      </c>
      <c r="C4" s="230" t="s">
        <v>1427</v>
      </c>
      <c r="D4" s="230"/>
      <c r="E4" s="230"/>
      <c r="F4" s="230"/>
      <c r="G4" s="230"/>
      <c r="H4" s="230"/>
      <c r="I4" s="230"/>
      <c r="J4" s="230"/>
      <c r="K4" s="230"/>
      <c r="L4" s="230"/>
      <c r="M4" s="230"/>
      <c r="N4" s="230"/>
      <c r="O4" s="230"/>
      <c r="P4" s="230"/>
    </row>
    <row r="5" spans="1:16" x14ac:dyDescent="0.25">
      <c r="B5" s="109" t="s">
        <v>30</v>
      </c>
      <c r="C5" s="230" t="s">
        <v>589</v>
      </c>
      <c r="D5" s="230"/>
      <c r="E5" s="230"/>
      <c r="F5" s="230"/>
      <c r="G5" s="230"/>
      <c r="H5" s="230"/>
      <c r="I5" s="230"/>
      <c r="J5" s="230"/>
      <c r="K5" s="230"/>
      <c r="L5" s="230"/>
      <c r="M5" s="230"/>
      <c r="N5" s="230"/>
      <c r="O5" s="230"/>
      <c r="P5" s="230"/>
    </row>
    <row r="6" spans="1:16" x14ac:dyDescent="0.25">
      <c r="B6" s="109"/>
    </row>
    <row r="7" spans="1:16" x14ac:dyDescent="0.25">
      <c r="A7" s="228" t="s">
        <v>609</v>
      </c>
      <c r="B7" s="229"/>
      <c r="C7" s="229"/>
      <c r="D7" s="229"/>
      <c r="E7" s="229"/>
      <c r="F7" s="229"/>
      <c r="G7" s="229"/>
      <c r="H7" s="229"/>
      <c r="I7" s="229"/>
      <c r="J7" s="229"/>
      <c r="K7" s="229"/>
      <c r="L7" s="229"/>
      <c r="M7" s="229"/>
      <c r="N7" s="229"/>
      <c r="O7" s="229"/>
      <c r="P7" s="229"/>
    </row>
    <row r="8" spans="1:16" ht="30" customHeight="1" x14ac:dyDescent="0.25">
      <c r="B8" s="109" t="s">
        <v>32</v>
      </c>
      <c r="C8" s="230" t="s">
        <v>624</v>
      </c>
      <c r="D8" s="230"/>
      <c r="E8" s="230"/>
      <c r="F8" s="230"/>
      <c r="G8" s="230"/>
      <c r="H8" s="230"/>
      <c r="I8" s="230"/>
      <c r="J8" s="230"/>
      <c r="K8" s="230"/>
      <c r="L8" s="230"/>
      <c r="M8" s="230"/>
      <c r="N8" s="230"/>
      <c r="O8" s="230"/>
      <c r="P8" s="230"/>
    </row>
    <row r="9" spans="1:16" ht="30.75" customHeight="1" x14ac:dyDescent="0.25">
      <c r="B9" s="109" t="s">
        <v>33</v>
      </c>
      <c r="C9" s="230" t="s">
        <v>625</v>
      </c>
      <c r="D9" s="230"/>
      <c r="E9" s="230"/>
      <c r="F9" s="230"/>
      <c r="G9" s="230"/>
      <c r="H9" s="230"/>
      <c r="I9" s="230"/>
      <c r="J9" s="230"/>
      <c r="K9" s="230"/>
      <c r="L9" s="230"/>
      <c r="M9" s="230"/>
      <c r="N9" s="230"/>
      <c r="O9" s="230"/>
      <c r="P9" s="230"/>
    </row>
    <row r="10" spans="1:16" x14ac:dyDescent="0.25">
      <c r="A10" s="82"/>
      <c r="B10" s="110"/>
    </row>
    <row r="11" spans="1:16" x14ac:dyDescent="0.25">
      <c r="A11" s="234" t="s">
        <v>1389</v>
      </c>
      <c r="B11" s="229"/>
      <c r="C11" s="229"/>
      <c r="D11" s="229"/>
      <c r="E11" s="229"/>
      <c r="F11" s="229"/>
      <c r="G11" s="229"/>
      <c r="H11" s="229"/>
      <c r="I11" s="229"/>
      <c r="J11" s="229"/>
      <c r="K11" s="229"/>
      <c r="L11" s="229"/>
      <c r="M11" s="229"/>
      <c r="N11" s="229"/>
      <c r="O11" s="229"/>
      <c r="P11" s="229"/>
    </row>
    <row r="12" spans="1:16" x14ac:dyDescent="0.25">
      <c r="A12" s="82"/>
      <c r="B12" s="110" t="s">
        <v>18</v>
      </c>
      <c r="C12" s="230" t="s">
        <v>1390</v>
      </c>
      <c r="D12" s="219"/>
      <c r="E12" s="219"/>
      <c r="F12" s="219"/>
      <c r="G12" s="219"/>
      <c r="H12" s="219"/>
      <c r="I12" s="219"/>
      <c r="J12" s="219"/>
      <c r="K12" s="219"/>
      <c r="L12" s="219"/>
      <c r="M12" s="219"/>
      <c r="N12" s="219"/>
      <c r="O12" s="219"/>
      <c r="P12" s="219"/>
    </row>
    <row r="13" spans="1:16" x14ac:dyDescent="0.25">
      <c r="A13" s="82"/>
      <c r="B13" s="110" t="s">
        <v>19</v>
      </c>
      <c r="C13" s="219"/>
      <c r="D13" s="219"/>
      <c r="E13" s="219"/>
      <c r="F13" s="219"/>
      <c r="G13" s="219"/>
      <c r="H13" s="219"/>
      <c r="I13" s="219"/>
      <c r="J13" s="219"/>
      <c r="K13" s="219"/>
      <c r="L13" s="219"/>
      <c r="M13" s="219"/>
      <c r="N13" s="219"/>
      <c r="O13" s="219"/>
      <c r="P13" s="219"/>
    </row>
    <row r="14" spans="1:16" x14ac:dyDescent="0.25">
      <c r="A14" s="82"/>
      <c r="B14" s="110"/>
    </row>
    <row r="15" spans="1:16" x14ac:dyDescent="0.25">
      <c r="A15" s="234" t="s">
        <v>626</v>
      </c>
      <c r="B15" s="229"/>
      <c r="C15" s="229"/>
      <c r="D15" s="229"/>
      <c r="E15" s="229"/>
      <c r="F15" s="229"/>
      <c r="G15" s="229"/>
      <c r="H15" s="229"/>
      <c r="I15" s="229"/>
      <c r="J15" s="229"/>
      <c r="K15" s="229"/>
      <c r="L15" s="229"/>
      <c r="M15" s="229"/>
      <c r="N15" s="229"/>
      <c r="O15" s="229"/>
      <c r="P15" s="229"/>
    </row>
    <row r="16" spans="1:16" x14ac:dyDescent="0.25">
      <c r="A16" s="82"/>
      <c r="B16" s="109" t="s">
        <v>602</v>
      </c>
      <c r="C16" s="233" t="s">
        <v>629</v>
      </c>
      <c r="D16" s="233"/>
      <c r="E16" s="233"/>
      <c r="F16" s="233"/>
      <c r="G16" s="233"/>
      <c r="H16" s="233"/>
      <c r="I16" s="233"/>
      <c r="J16" s="233"/>
      <c r="K16" s="233"/>
      <c r="L16" s="233"/>
      <c r="M16" s="233"/>
      <c r="N16" s="233"/>
      <c r="O16" s="233"/>
      <c r="P16" s="233"/>
    </row>
    <row r="17" spans="1:22" x14ac:dyDescent="0.25">
      <c r="A17" s="82"/>
      <c r="B17" s="109" t="s">
        <v>603</v>
      </c>
      <c r="C17" s="233"/>
      <c r="D17" s="233"/>
      <c r="E17" s="233"/>
      <c r="F17" s="233"/>
      <c r="G17" s="233"/>
      <c r="H17" s="233"/>
      <c r="I17" s="233"/>
      <c r="J17" s="233"/>
      <c r="K17" s="233"/>
      <c r="L17" s="233"/>
      <c r="M17" s="233"/>
      <c r="N17" s="233"/>
      <c r="O17" s="233"/>
      <c r="P17" s="233"/>
    </row>
    <row r="18" spans="1:22" x14ac:dyDescent="0.25">
      <c r="A18" s="82"/>
      <c r="B18" s="110"/>
    </row>
    <row r="19" spans="1:22" x14ac:dyDescent="0.25">
      <c r="A19" s="234" t="s">
        <v>610</v>
      </c>
      <c r="B19" s="229"/>
      <c r="C19" s="229"/>
      <c r="D19" s="229"/>
      <c r="E19" s="229"/>
      <c r="F19" s="229"/>
      <c r="G19" s="229"/>
      <c r="H19" s="229"/>
      <c r="I19" s="229"/>
      <c r="J19" s="229"/>
      <c r="K19" s="229"/>
      <c r="L19" s="229"/>
      <c r="M19" s="229"/>
      <c r="N19" s="229"/>
      <c r="O19" s="229"/>
      <c r="P19" s="229"/>
    </row>
    <row r="20" spans="1:22" ht="14.25" customHeight="1" x14ac:dyDescent="0.25">
      <c r="B20" s="109" t="s">
        <v>21</v>
      </c>
      <c r="C20" s="230" t="s">
        <v>1426</v>
      </c>
      <c r="D20" s="230"/>
      <c r="E20" s="230"/>
      <c r="F20" s="230"/>
      <c r="G20" s="230"/>
      <c r="H20" s="230"/>
      <c r="I20" s="230"/>
      <c r="J20" s="230"/>
      <c r="K20" s="230"/>
      <c r="L20" s="230"/>
      <c r="M20" s="230"/>
      <c r="N20" s="230"/>
      <c r="O20" s="230"/>
      <c r="P20" s="230"/>
    </row>
    <row r="21" spans="1:22" x14ac:dyDescent="0.25">
      <c r="B21" s="109"/>
    </row>
    <row r="22" spans="1:22" x14ac:dyDescent="0.25">
      <c r="A22" s="228" t="s">
        <v>3</v>
      </c>
      <c r="B22" s="229"/>
      <c r="C22" s="229"/>
      <c r="D22" s="229"/>
      <c r="E22" s="229"/>
      <c r="F22" s="229"/>
      <c r="G22" s="229"/>
      <c r="H22" s="229"/>
      <c r="I22" s="229"/>
      <c r="J22" s="229"/>
      <c r="K22" s="229"/>
      <c r="L22" s="229"/>
      <c r="M22" s="229"/>
      <c r="N22" s="229"/>
      <c r="O22" s="229"/>
      <c r="P22" s="229"/>
    </row>
    <row r="23" spans="1:22" ht="45" customHeight="1" x14ac:dyDescent="0.25">
      <c r="B23" s="109" t="s">
        <v>0</v>
      </c>
      <c r="C23" s="230" t="s">
        <v>1479</v>
      </c>
      <c r="D23" s="230"/>
      <c r="E23" s="230"/>
      <c r="F23" s="230"/>
      <c r="G23" s="230"/>
      <c r="H23" s="230"/>
      <c r="I23" s="230"/>
      <c r="J23" s="230"/>
      <c r="K23" s="230"/>
      <c r="L23" s="230"/>
      <c r="M23" s="230"/>
      <c r="N23" s="230"/>
      <c r="O23" s="230"/>
      <c r="P23" s="230"/>
      <c r="R23" s="171"/>
      <c r="S23" s="172"/>
      <c r="T23" s="172"/>
      <c r="U23" s="172"/>
      <c r="V23" s="172"/>
    </row>
    <row r="24" spans="1:22" x14ac:dyDescent="0.25">
      <c r="B24" s="109" t="s">
        <v>2</v>
      </c>
      <c r="C24" s="230" t="s">
        <v>590</v>
      </c>
      <c r="D24" s="230"/>
      <c r="E24" s="230"/>
      <c r="F24" s="230"/>
      <c r="G24" s="230"/>
      <c r="H24" s="230"/>
      <c r="I24" s="230"/>
      <c r="J24" s="230"/>
      <c r="K24" s="230"/>
      <c r="L24" s="230"/>
      <c r="M24" s="230"/>
      <c r="N24" s="230"/>
      <c r="O24" s="230"/>
      <c r="P24" s="230"/>
      <c r="R24" s="172"/>
      <c r="S24" s="172"/>
      <c r="T24" s="172"/>
      <c r="U24" s="172"/>
      <c r="V24" s="172"/>
    </row>
    <row r="25" spans="1:22" x14ac:dyDescent="0.25">
      <c r="B25" s="109"/>
    </row>
    <row r="26" spans="1:22" x14ac:dyDescent="0.25">
      <c r="A26" s="228" t="s">
        <v>627</v>
      </c>
      <c r="B26" s="229"/>
      <c r="C26" s="229"/>
      <c r="D26" s="229"/>
      <c r="E26" s="229"/>
      <c r="F26" s="229"/>
      <c r="G26" s="229"/>
      <c r="H26" s="229"/>
      <c r="I26" s="229"/>
      <c r="J26" s="229"/>
      <c r="K26" s="229"/>
      <c r="L26" s="229"/>
      <c r="M26" s="229"/>
      <c r="N26" s="229"/>
      <c r="O26" s="229"/>
      <c r="P26" s="229"/>
    </row>
    <row r="27" spans="1:22" ht="30" customHeight="1" x14ac:dyDescent="0.25">
      <c r="B27" s="109" t="s">
        <v>613</v>
      </c>
      <c r="C27" s="230" t="s">
        <v>628</v>
      </c>
      <c r="D27" s="219"/>
      <c r="E27" s="219"/>
      <c r="F27" s="219"/>
      <c r="G27" s="219"/>
      <c r="H27" s="219"/>
      <c r="I27" s="219"/>
      <c r="J27" s="219"/>
      <c r="K27" s="219"/>
      <c r="L27" s="219"/>
      <c r="M27" s="219"/>
      <c r="N27" s="219"/>
      <c r="O27" s="219"/>
      <c r="P27" s="219"/>
    </row>
    <row r="28" spans="1:22" x14ac:dyDescent="0.25">
      <c r="C28" s="231" t="s">
        <v>857</v>
      </c>
      <c r="D28" s="229"/>
      <c r="E28" s="229"/>
      <c r="F28" s="229"/>
      <c r="G28" s="229"/>
      <c r="H28" s="229"/>
      <c r="I28" s="229"/>
      <c r="J28" s="229"/>
      <c r="K28" s="229"/>
      <c r="L28" s="229"/>
      <c r="M28" s="229"/>
      <c r="N28" s="229"/>
      <c r="O28" s="229"/>
      <c r="P28" s="229"/>
    </row>
  </sheetData>
  <mergeCells count="19">
    <mergeCell ref="A1:P1"/>
    <mergeCell ref="A3:P3"/>
    <mergeCell ref="C23:P23"/>
    <mergeCell ref="C24:P24"/>
    <mergeCell ref="C4:P4"/>
    <mergeCell ref="C5:P5"/>
    <mergeCell ref="C8:P8"/>
    <mergeCell ref="C9:P9"/>
    <mergeCell ref="C20:P20"/>
    <mergeCell ref="C16:P17"/>
    <mergeCell ref="C12:P13"/>
    <mergeCell ref="A7:P7"/>
    <mergeCell ref="A11:P11"/>
    <mergeCell ref="A15:P15"/>
    <mergeCell ref="A19:P19"/>
    <mergeCell ref="A22:P22"/>
    <mergeCell ref="A26:P26"/>
    <mergeCell ref="C27:P27"/>
    <mergeCell ref="C28:P28"/>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85"/>
  <sheetViews>
    <sheetView zoomScale="80" zoomScaleNormal="80" workbookViewId="0">
      <selection sqref="A1:D4"/>
    </sheetView>
  </sheetViews>
  <sheetFormatPr defaultColWidth="15.5703125" defaultRowHeight="15" customHeight="1" x14ac:dyDescent="0.2"/>
  <cols>
    <col min="1" max="1" width="9.28515625" style="6" customWidth="1"/>
    <col min="2" max="2" width="11.7109375" style="6" bestFit="1" customWidth="1"/>
    <col min="3" max="3" width="88.42578125" style="6" bestFit="1" customWidth="1"/>
    <col min="4" max="4" width="22.7109375" style="13" bestFit="1" customWidth="1"/>
    <col min="5" max="5" width="17.28515625" style="6" bestFit="1" customWidth="1"/>
    <col min="6" max="6" width="13.140625" style="14" bestFit="1" customWidth="1"/>
    <col min="7" max="7" width="15.5703125" style="29"/>
    <col min="8" max="8" width="15.5703125" style="83"/>
    <col min="9" max="10" width="5.7109375" style="6" customWidth="1"/>
    <col min="11" max="11" width="22.7109375" style="6" bestFit="1" customWidth="1"/>
    <col min="12" max="12" width="22.140625" style="6" bestFit="1" customWidth="1"/>
    <col min="13" max="13" width="20.28515625" style="6" customWidth="1"/>
    <col min="14" max="14" width="20.28515625" style="6" bestFit="1" customWidth="1"/>
    <col min="15" max="15" width="21.42578125" style="6" bestFit="1" customWidth="1"/>
    <col min="16" max="16384" width="15.5703125" style="6"/>
  </cols>
  <sheetData>
    <row r="1" spans="1:16" ht="15" customHeight="1" x14ac:dyDescent="0.2">
      <c r="A1" s="280" t="s">
        <v>1303</v>
      </c>
      <c r="B1" s="281"/>
      <c r="C1" s="281"/>
      <c r="D1" s="282"/>
      <c r="E1" s="9"/>
      <c r="F1" s="118"/>
      <c r="G1" s="119"/>
      <c r="H1" s="126"/>
      <c r="I1" s="9"/>
      <c r="J1" s="10"/>
      <c r="K1" s="9"/>
      <c r="L1" s="10"/>
      <c r="M1" s="10"/>
      <c r="N1" s="10"/>
      <c r="O1" s="10"/>
      <c r="P1" s="10"/>
    </row>
    <row r="2" spans="1:16" ht="15" customHeight="1" x14ac:dyDescent="0.2">
      <c r="A2" s="283"/>
      <c r="B2" s="284"/>
      <c r="C2" s="284"/>
      <c r="D2" s="285"/>
      <c r="E2" s="9"/>
      <c r="G2" s="119"/>
      <c r="H2" s="126"/>
      <c r="I2" s="9"/>
      <c r="J2" s="10"/>
      <c r="K2" s="9"/>
      <c r="L2" s="10"/>
      <c r="M2" s="10"/>
      <c r="N2" s="10"/>
      <c r="O2" s="10"/>
      <c r="P2" s="10"/>
    </row>
    <row r="3" spans="1:16" ht="15" customHeight="1" x14ac:dyDescent="0.2">
      <c r="A3" s="283"/>
      <c r="B3" s="284"/>
      <c r="C3" s="284"/>
      <c r="D3" s="285"/>
      <c r="E3" s="9"/>
      <c r="G3" s="119"/>
      <c r="H3" s="126"/>
      <c r="I3" s="9"/>
      <c r="J3" s="10"/>
      <c r="K3" s="9"/>
      <c r="L3" s="10"/>
      <c r="M3" s="10"/>
      <c r="N3" s="10"/>
      <c r="O3" s="10"/>
      <c r="P3" s="10"/>
    </row>
    <row r="4" spans="1:16" ht="15" customHeight="1" x14ac:dyDescent="0.2">
      <c r="A4" s="286"/>
      <c r="B4" s="287"/>
      <c r="C4" s="287"/>
      <c r="D4" s="288"/>
      <c r="E4" s="9"/>
      <c r="F4" s="9"/>
      <c r="G4" s="119"/>
      <c r="H4" s="126"/>
      <c r="I4" s="9"/>
      <c r="J4" s="10"/>
      <c r="K4" s="9"/>
      <c r="L4" s="10"/>
      <c r="M4" s="10"/>
      <c r="N4" s="10"/>
      <c r="O4" s="10"/>
      <c r="P4" s="10"/>
    </row>
    <row r="5" spans="1:16" ht="15" customHeight="1" x14ac:dyDescent="0.2">
      <c r="A5" s="292" t="s">
        <v>4</v>
      </c>
      <c r="B5" s="292"/>
      <c r="C5" s="292"/>
      <c r="D5" s="198" t="s">
        <v>6</v>
      </c>
      <c r="E5" s="46"/>
      <c r="F5" s="120"/>
      <c r="G5" s="119"/>
      <c r="H5" s="126"/>
      <c r="I5" s="9"/>
      <c r="J5" s="10"/>
      <c r="K5" s="9"/>
      <c r="L5" s="10"/>
      <c r="M5" s="10"/>
      <c r="N5" s="10"/>
      <c r="O5" s="10"/>
      <c r="P5" s="10"/>
    </row>
    <row r="6" spans="1:16" ht="15" customHeight="1" x14ac:dyDescent="0.2">
      <c r="A6" s="292"/>
      <c r="B6" s="292"/>
      <c r="C6" s="292"/>
      <c r="D6" s="198" t="s">
        <v>10</v>
      </c>
      <c r="E6" s="47"/>
      <c r="F6" s="121"/>
      <c r="G6" s="119"/>
      <c r="H6" s="126"/>
      <c r="I6" s="9"/>
      <c r="J6" s="10"/>
      <c r="K6" s="9"/>
      <c r="L6" s="10"/>
      <c r="M6" s="10"/>
      <c r="N6" s="10"/>
      <c r="O6" s="10"/>
      <c r="P6" s="10"/>
    </row>
    <row r="7" spans="1:16" ht="15" customHeight="1" x14ac:dyDescent="0.2">
      <c r="A7" s="45"/>
      <c r="B7" s="45"/>
      <c r="C7" s="45"/>
      <c r="D7" s="53"/>
      <c r="E7" s="45"/>
      <c r="F7" s="160" t="s">
        <v>1381</v>
      </c>
      <c r="G7" s="118"/>
      <c r="H7" s="127"/>
      <c r="I7" s="13"/>
    </row>
    <row r="8" spans="1:16" ht="15" customHeight="1" x14ac:dyDescent="0.2">
      <c r="A8" s="122" t="s">
        <v>52</v>
      </c>
      <c r="B8" s="122" t="s">
        <v>1216</v>
      </c>
      <c r="C8" s="22" t="s">
        <v>457</v>
      </c>
      <c r="D8" s="49" t="s">
        <v>846</v>
      </c>
      <c r="E8" s="49" t="s">
        <v>13</v>
      </c>
      <c r="F8" s="104" t="s">
        <v>56</v>
      </c>
      <c r="G8" s="104" t="s">
        <v>57</v>
      </c>
      <c r="H8" s="79" t="s">
        <v>1217</v>
      </c>
      <c r="K8" s="19" t="s">
        <v>1434</v>
      </c>
      <c r="L8" s="19" t="s">
        <v>56</v>
      </c>
      <c r="M8" s="19" t="s">
        <v>57</v>
      </c>
      <c r="N8" s="19" t="s">
        <v>58</v>
      </c>
    </row>
    <row r="9" spans="1:16" ht="15" customHeight="1" x14ac:dyDescent="0.2">
      <c r="A9" s="216" t="s">
        <v>1</v>
      </c>
      <c r="B9" s="48" t="s">
        <v>1219</v>
      </c>
      <c r="C9" s="216" t="s">
        <v>478</v>
      </c>
      <c r="D9" s="216" t="s">
        <v>89</v>
      </c>
      <c r="E9" s="216" t="s">
        <v>16</v>
      </c>
      <c r="F9" s="24">
        <v>10603</v>
      </c>
      <c r="G9" s="24">
        <v>10851</v>
      </c>
      <c r="H9" s="143">
        <v>97.714496359782515</v>
      </c>
      <c r="I9" s="207"/>
      <c r="K9" s="22" t="s">
        <v>14</v>
      </c>
      <c r="L9" s="174">
        <v>491282</v>
      </c>
      <c r="M9" s="174">
        <v>511997</v>
      </c>
      <c r="N9" s="79">
        <v>95.954077855924936</v>
      </c>
    </row>
    <row r="10" spans="1:16" ht="15" customHeight="1" x14ac:dyDescent="0.2">
      <c r="A10" s="216" t="s">
        <v>1</v>
      </c>
      <c r="B10" s="48" t="s">
        <v>1220</v>
      </c>
      <c r="C10" s="216" t="s">
        <v>485</v>
      </c>
      <c r="D10" s="216" t="s">
        <v>89</v>
      </c>
      <c r="E10" s="216" t="s">
        <v>16</v>
      </c>
      <c r="F10" s="24">
        <v>5076</v>
      </c>
      <c r="G10" s="24">
        <v>5272</v>
      </c>
      <c r="H10" s="143">
        <v>96.282245827010627</v>
      </c>
      <c r="I10" s="207"/>
      <c r="K10" s="22" t="s">
        <v>42</v>
      </c>
      <c r="L10" s="174">
        <v>150881</v>
      </c>
      <c r="M10" s="174">
        <v>156418</v>
      </c>
      <c r="N10" s="79">
        <v>96.460126072446911</v>
      </c>
    </row>
    <row r="11" spans="1:16" ht="15" customHeight="1" x14ac:dyDescent="0.2">
      <c r="A11" s="216" t="s">
        <v>1</v>
      </c>
      <c r="B11" s="48" t="s">
        <v>1221</v>
      </c>
      <c r="C11" s="216" t="s">
        <v>851</v>
      </c>
      <c r="D11" s="216" t="s">
        <v>89</v>
      </c>
      <c r="E11" s="216" t="s">
        <v>16</v>
      </c>
      <c r="F11" s="24">
        <v>11900</v>
      </c>
      <c r="G11" s="24">
        <v>12114</v>
      </c>
      <c r="H11" s="143">
        <v>98.233448902096754</v>
      </c>
      <c r="I11" s="207"/>
      <c r="K11" s="21" t="s">
        <v>67</v>
      </c>
      <c r="L11" s="175">
        <v>28140</v>
      </c>
      <c r="M11" s="175">
        <v>29116</v>
      </c>
      <c r="N11" s="79">
        <v>96.647891193845311</v>
      </c>
    </row>
    <row r="12" spans="1:16" ht="15" customHeight="1" x14ac:dyDescent="0.2">
      <c r="A12" s="216" t="s">
        <v>1</v>
      </c>
      <c r="B12" s="48" t="s">
        <v>1222</v>
      </c>
      <c r="C12" s="216" t="s">
        <v>495</v>
      </c>
      <c r="D12" s="216" t="s">
        <v>89</v>
      </c>
      <c r="E12" s="216" t="s">
        <v>16</v>
      </c>
      <c r="F12" s="24">
        <v>8871</v>
      </c>
      <c r="G12" s="24">
        <v>8876</v>
      </c>
      <c r="H12" s="143">
        <v>99.943668319062638</v>
      </c>
      <c r="I12" s="207"/>
      <c r="K12" s="21" t="s">
        <v>70</v>
      </c>
      <c r="L12" s="175">
        <v>71362</v>
      </c>
      <c r="M12" s="175">
        <v>74992</v>
      </c>
      <c r="N12" s="79">
        <v>95.159483678259008</v>
      </c>
    </row>
    <row r="13" spans="1:16" ht="15" customHeight="1" x14ac:dyDescent="0.2">
      <c r="A13" s="216" t="s">
        <v>1</v>
      </c>
      <c r="B13" s="48" t="s">
        <v>1223</v>
      </c>
      <c r="C13" s="216" t="s">
        <v>502</v>
      </c>
      <c r="D13" s="216" t="s">
        <v>89</v>
      </c>
      <c r="E13" s="216" t="s">
        <v>16</v>
      </c>
      <c r="F13" s="24">
        <v>4933</v>
      </c>
      <c r="G13" s="24">
        <v>4952</v>
      </c>
      <c r="H13" s="143">
        <v>99.616316639741513</v>
      </c>
      <c r="I13" s="207"/>
      <c r="K13" s="21" t="s">
        <v>61</v>
      </c>
      <c r="L13" s="175">
        <v>51379</v>
      </c>
      <c r="M13" s="175">
        <v>52310</v>
      </c>
      <c r="N13" s="79">
        <v>98.220225578283305</v>
      </c>
    </row>
    <row r="14" spans="1:16" ht="15" customHeight="1" x14ac:dyDescent="0.2">
      <c r="A14" s="217" t="s">
        <v>1</v>
      </c>
      <c r="B14" s="48" t="s">
        <v>1224</v>
      </c>
      <c r="C14" s="217" t="s">
        <v>507</v>
      </c>
      <c r="D14" s="217" t="s">
        <v>89</v>
      </c>
      <c r="E14" s="217" t="s">
        <v>16</v>
      </c>
      <c r="F14" s="24">
        <v>6335</v>
      </c>
      <c r="G14" s="24">
        <v>6408</v>
      </c>
      <c r="H14" s="143">
        <v>98.860799001248438</v>
      </c>
      <c r="I14" s="207"/>
      <c r="K14" s="22" t="s">
        <v>15</v>
      </c>
      <c r="L14" s="174">
        <v>103703</v>
      </c>
      <c r="M14" s="174">
        <v>109793</v>
      </c>
      <c r="N14" s="79">
        <v>94.453198291330054</v>
      </c>
    </row>
    <row r="15" spans="1:16" ht="15" customHeight="1" x14ac:dyDescent="0.2">
      <c r="A15" s="216" t="s">
        <v>1</v>
      </c>
      <c r="B15" s="48" t="s">
        <v>1225</v>
      </c>
      <c r="C15" s="216" t="s">
        <v>461</v>
      </c>
      <c r="D15" s="216" t="s">
        <v>77</v>
      </c>
      <c r="E15" s="216" t="s">
        <v>16</v>
      </c>
      <c r="F15" s="24">
        <v>5426</v>
      </c>
      <c r="G15" s="24">
        <v>5799</v>
      </c>
      <c r="H15" s="143">
        <v>93.567856526987413</v>
      </c>
      <c r="I15" s="207"/>
      <c r="K15" s="21" t="s">
        <v>78</v>
      </c>
      <c r="L15" s="175">
        <v>28439</v>
      </c>
      <c r="M15" s="175">
        <v>31270</v>
      </c>
      <c r="N15" s="79">
        <v>90.946594179724983</v>
      </c>
    </row>
    <row r="16" spans="1:16" ht="15" customHeight="1" x14ac:dyDescent="0.2">
      <c r="A16" s="216" t="s">
        <v>1</v>
      </c>
      <c r="B16" s="48" t="s">
        <v>1226</v>
      </c>
      <c r="C16" s="216" t="s">
        <v>468</v>
      </c>
      <c r="D16" s="216" t="s">
        <v>77</v>
      </c>
      <c r="E16" s="216" t="s">
        <v>16</v>
      </c>
      <c r="F16" s="24">
        <v>6515</v>
      </c>
      <c r="G16" s="24">
        <v>6626</v>
      </c>
      <c r="H16" s="143">
        <v>98.324781165107154</v>
      </c>
      <c r="I16" s="207"/>
      <c r="K16" s="21" t="s">
        <v>64</v>
      </c>
      <c r="L16" s="175">
        <v>31349</v>
      </c>
      <c r="M16" s="175">
        <v>33504</v>
      </c>
      <c r="N16" s="79">
        <v>93.567932187201535</v>
      </c>
    </row>
    <row r="17" spans="1:16" ht="15" customHeight="1" x14ac:dyDescent="0.2">
      <c r="A17" s="216" t="s">
        <v>1</v>
      </c>
      <c r="B17" s="48" t="s">
        <v>1227</v>
      </c>
      <c r="C17" s="216" t="s">
        <v>482</v>
      </c>
      <c r="D17" s="216" t="s">
        <v>77</v>
      </c>
      <c r="E17" s="216" t="s">
        <v>16</v>
      </c>
      <c r="F17" s="24">
        <v>23286</v>
      </c>
      <c r="G17" s="24">
        <v>23636</v>
      </c>
      <c r="H17" s="143">
        <v>98.519207987815193</v>
      </c>
      <c r="I17" s="207"/>
      <c r="K17" s="21" t="s">
        <v>84</v>
      </c>
      <c r="L17" s="175">
        <v>43915</v>
      </c>
      <c r="M17" s="175">
        <v>45019</v>
      </c>
      <c r="N17" s="79">
        <v>97.547702081343431</v>
      </c>
      <c r="P17" s="25"/>
    </row>
    <row r="18" spans="1:16" ht="15" customHeight="1" x14ac:dyDescent="0.2">
      <c r="A18" s="217" t="s">
        <v>1</v>
      </c>
      <c r="B18" s="48" t="s">
        <v>1228</v>
      </c>
      <c r="C18" s="217" t="s">
        <v>849</v>
      </c>
      <c r="D18" s="217" t="s">
        <v>77</v>
      </c>
      <c r="E18" s="217" t="s">
        <v>16</v>
      </c>
      <c r="F18" s="24">
        <v>5914</v>
      </c>
      <c r="G18" s="24">
        <v>5914</v>
      </c>
      <c r="H18" s="143">
        <v>100</v>
      </c>
      <c r="I18" s="207"/>
      <c r="K18" s="22" t="s">
        <v>16</v>
      </c>
      <c r="L18" s="174">
        <v>173024</v>
      </c>
      <c r="M18" s="174">
        <v>179551</v>
      </c>
      <c r="N18" s="79">
        <v>96.36482113716994</v>
      </c>
      <c r="P18" s="25"/>
    </row>
    <row r="19" spans="1:16" ht="15" customHeight="1" x14ac:dyDescent="0.2">
      <c r="A19" s="216" t="s">
        <v>1</v>
      </c>
      <c r="B19" s="48" t="s">
        <v>1229</v>
      </c>
      <c r="C19" s="216" t="s">
        <v>852</v>
      </c>
      <c r="D19" s="216" t="s">
        <v>77</v>
      </c>
      <c r="E19" s="216" t="s">
        <v>16</v>
      </c>
      <c r="F19" s="24">
        <v>5237</v>
      </c>
      <c r="G19" s="24">
        <v>5360</v>
      </c>
      <c r="H19" s="143">
        <v>97.705223880597018</v>
      </c>
      <c r="I19" s="207"/>
      <c r="K19" s="21" t="s">
        <v>89</v>
      </c>
      <c r="L19" s="175">
        <v>47718</v>
      </c>
      <c r="M19" s="175">
        <v>48473</v>
      </c>
      <c r="N19" s="79">
        <v>98.442431869288058</v>
      </c>
      <c r="P19" s="25"/>
    </row>
    <row r="20" spans="1:16" ht="15" customHeight="1" x14ac:dyDescent="0.2">
      <c r="A20" s="216" t="s">
        <v>1</v>
      </c>
      <c r="B20" s="48" t="s">
        <v>1230</v>
      </c>
      <c r="C20" s="216" t="s">
        <v>509</v>
      </c>
      <c r="D20" s="216" t="s">
        <v>77</v>
      </c>
      <c r="E20" s="216" t="s">
        <v>16</v>
      </c>
      <c r="F20" s="24">
        <v>5055</v>
      </c>
      <c r="G20" s="24">
        <v>5138</v>
      </c>
      <c r="H20" s="143">
        <v>98.384585441806152</v>
      </c>
      <c r="I20" s="207"/>
      <c r="K20" s="21" t="s">
        <v>77</v>
      </c>
      <c r="L20" s="175">
        <v>65005</v>
      </c>
      <c r="M20" s="175">
        <v>67816</v>
      </c>
      <c r="N20" s="79">
        <v>95.854960481302342</v>
      </c>
      <c r="P20" s="25"/>
    </row>
    <row r="21" spans="1:16" ht="15" customHeight="1" x14ac:dyDescent="0.2">
      <c r="A21" s="216" t="s">
        <v>1</v>
      </c>
      <c r="B21" s="48" t="s">
        <v>1231</v>
      </c>
      <c r="C21" s="216" t="s">
        <v>853</v>
      </c>
      <c r="D21" s="216" t="s">
        <v>77</v>
      </c>
      <c r="E21" s="216" t="s">
        <v>16</v>
      </c>
      <c r="F21" s="24">
        <v>4413</v>
      </c>
      <c r="G21" s="24">
        <v>4414</v>
      </c>
      <c r="H21" s="143">
        <v>99.977344811961942</v>
      </c>
      <c r="I21" s="207"/>
      <c r="K21" s="21" t="s">
        <v>83</v>
      </c>
      <c r="L21" s="174">
        <v>60301</v>
      </c>
      <c r="M21" s="174">
        <v>63262</v>
      </c>
      <c r="N21" s="79">
        <v>95.319465081723621</v>
      </c>
      <c r="P21" s="25"/>
    </row>
    <row r="22" spans="1:16" ht="15" customHeight="1" x14ac:dyDescent="0.2">
      <c r="A22" s="217" t="s">
        <v>1</v>
      </c>
      <c r="B22" s="48" t="s">
        <v>1232</v>
      </c>
      <c r="C22" s="217" t="s">
        <v>521</v>
      </c>
      <c r="D22" s="217" t="s">
        <v>77</v>
      </c>
      <c r="E22" s="217" t="s">
        <v>16</v>
      </c>
      <c r="F22" s="24">
        <v>5244</v>
      </c>
      <c r="G22" s="24">
        <v>6886</v>
      </c>
      <c r="H22" s="143">
        <v>76.154516410107462</v>
      </c>
      <c r="I22" s="207"/>
      <c r="K22" s="22" t="s">
        <v>17</v>
      </c>
      <c r="L22" s="174">
        <v>63674</v>
      </c>
      <c r="M22" s="174">
        <v>66235</v>
      </c>
      <c r="N22" s="79">
        <v>96.133464180569192</v>
      </c>
      <c r="P22" s="25"/>
    </row>
    <row r="23" spans="1:16" ht="15" customHeight="1" x14ac:dyDescent="0.2">
      <c r="A23" s="216" t="s">
        <v>1</v>
      </c>
      <c r="B23" s="48" t="s">
        <v>1233</v>
      </c>
      <c r="C23" s="216" t="s">
        <v>531</v>
      </c>
      <c r="D23" s="216" t="s">
        <v>77</v>
      </c>
      <c r="E23" s="216" t="s">
        <v>16</v>
      </c>
      <c r="F23" s="24">
        <v>3915</v>
      </c>
      <c r="G23" s="24">
        <v>4043</v>
      </c>
      <c r="H23" s="143">
        <v>96.834034133069508</v>
      </c>
      <c r="I23" s="207"/>
      <c r="K23" s="21" t="s">
        <v>17</v>
      </c>
      <c r="L23" s="175">
        <v>63674</v>
      </c>
      <c r="M23" s="175">
        <v>66235</v>
      </c>
      <c r="N23" s="79">
        <v>96.133464180569192</v>
      </c>
      <c r="P23" s="25"/>
    </row>
    <row r="24" spans="1:16" ht="15" customHeight="1" x14ac:dyDescent="0.2">
      <c r="A24" s="217" t="s">
        <v>1</v>
      </c>
      <c r="B24" s="48" t="s">
        <v>1234</v>
      </c>
      <c r="C24" s="217" t="s">
        <v>847</v>
      </c>
      <c r="D24" s="217" t="s">
        <v>17</v>
      </c>
      <c r="E24" s="217" t="s">
        <v>17</v>
      </c>
      <c r="F24" s="24"/>
      <c r="G24" s="24"/>
      <c r="H24" s="143" t="s">
        <v>1484</v>
      </c>
      <c r="I24" s="207"/>
      <c r="K24" s="25"/>
      <c r="L24" s="25"/>
      <c r="M24" s="25"/>
      <c r="N24" s="25"/>
      <c r="O24" s="25"/>
      <c r="P24" s="25"/>
    </row>
    <row r="25" spans="1:16" ht="15" customHeight="1" x14ac:dyDescent="0.2">
      <c r="A25" s="216" t="s">
        <v>1</v>
      </c>
      <c r="B25" s="48" t="s">
        <v>1235</v>
      </c>
      <c r="C25" s="216" t="s">
        <v>465</v>
      </c>
      <c r="D25" s="216" t="s">
        <v>17</v>
      </c>
      <c r="E25" s="216" t="s">
        <v>17</v>
      </c>
      <c r="F25" s="24">
        <v>3832</v>
      </c>
      <c r="G25" s="24">
        <v>4043</v>
      </c>
      <c r="H25" s="143">
        <v>94.781103141231753</v>
      </c>
      <c r="I25" s="207"/>
      <c r="K25" s="161" t="s">
        <v>1382</v>
      </c>
      <c r="L25" s="51"/>
      <c r="M25" s="51"/>
      <c r="N25" s="25"/>
      <c r="O25" s="25"/>
      <c r="P25" s="25"/>
    </row>
    <row r="26" spans="1:16" ht="15" customHeight="1" x14ac:dyDescent="0.2">
      <c r="A26" s="217" t="s">
        <v>1</v>
      </c>
      <c r="B26" s="48" t="s">
        <v>1236</v>
      </c>
      <c r="C26" s="217" t="s">
        <v>472</v>
      </c>
      <c r="D26" s="217" t="s">
        <v>17</v>
      </c>
      <c r="E26" s="217" t="s">
        <v>17</v>
      </c>
      <c r="F26" s="24">
        <v>7520</v>
      </c>
      <c r="G26" s="24">
        <v>8910</v>
      </c>
      <c r="H26" s="143">
        <v>84.39955106621774</v>
      </c>
      <c r="I26" s="207"/>
      <c r="K26" s="19" t="s">
        <v>1435</v>
      </c>
      <c r="L26" s="19" t="s">
        <v>1392</v>
      </c>
      <c r="M26" s="19" t="s">
        <v>1393</v>
      </c>
      <c r="N26" s="19" t="s">
        <v>105</v>
      </c>
      <c r="O26" s="23" t="s">
        <v>1400</v>
      </c>
      <c r="P26" s="10"/>
    </row>
    <row r="27" spans="1:16" ht="15" customHeight="1" x14ac:dyDescent="0.2">
      <c r="A27" s="216" t="s">
        <v>1</v>
      </c>
      <c r="B27" s="48" t="s">
        <v>1237</v>
      </c>
      <c r="C27" s="216" t="s">
        <v>476</v>
      </c>
      <c r="D27" s="216" t="s">
        <v>17</v>
      </c>
      <c r="E27" s="216" t="s">
        <v>17</v>
      </c>
      <c r="F27" s="24">
        <v>3068</v>
      </c>
      <c r="G27" s="24">
        <v>3208</v>
      </c>
      <c r="H27" s="143">
        <v>95.635910224438902</v>
      </c>
      <c r="I27" s="207"/>
      <c r="K27" s="22" t="s">
        <v>14</v>
      </c>
      <c r="L27" s="85">
        <v>3</v>
      </c>
      <c r="M27" s="85">
        <v>81</v>
      </c>
      <c r="N27" s="144">
        <v>96.428571428571431</v>
      </c>
      <c r="O27" s="23">
        <v>2</v>
      </c>
      <c r="P27" s="10"/>
    </row>
    <row r="28" spans="1:16" ht="15" customHeight="1" x14ac:dyDescent="0.2">
      <c r="A28" s="217" t="s">
        <v>1</v>
      </c>
      <c r="B28" s="48" t="s">
        <v>1238</v>
      </c>
      <c r="C28" s="217" t="s">
        <v>481</v>
      </c>
      <c r="D28" s="217" t="s">
        <v>17</v>
      </c>
      <c r="E28" s="217" t="s">
        <v>17</v>
      </c>
      <c r="F28" s="24">
        <v>7947</v>
      </c>
      <c r="G28" s="24">
        <v>7950</v>
      </c>
      <c r="H28" s="143">
        <v>99.962264150943398</v>
      </c>
      <c r="I28" s="207"/>
      <c r="K28" s="22" t="s">
        <v>42</v>
      </c>
      <c r="L28" s="85">
        <v>0</v>
      </c>
      <c r="M28" s="85">
        <v>26</v>
      </c>
      <c r="N28" s="144">
        <v>100</v>
      </c>
      <c r="O28" s="23">
        <v>0</v>
      </c>
      <c r="P28" s="148"/>
    </row>
    <row r="29" spans="1:16" ht="15" customHeight="1" x14ac:dyDescent="0.2">
      <c r="A29" s="216" t="s">
        <v>1</v>
      </c>
      <c r="B29" s="48" t="s">
        <v>1239</v>
      </c>
      <c r="C29" s="216" t="s">
        <v>486</v>
      </c>
      <c r="D29" s="216" t="s">
        <v>17</v>
      </c>
      <c r="E29" s="216" t="s">
        <v>17</v>
      </c>
      <c r="F29" s="24">
        <v>962</v>
      </c>
      <c r="G29" s="24">
        <v>999</v>
      </c>
      <c r="H29" s="143">
        <v>96.296296296296291</v>
      </c>
      <c r="I29" s="207"/>
      <c r="K29" s="21" t="s">
        <v>67</v>
      </c>
      <c r="L29" s="86">
        <v>0</v>
      </c>
      <c r="M29" s="86">
        <v>5</v>
      </c>
      <c r="N29" s="144">
        <v>100</v>
      </c>
      <c r="O29" s="20">
        <v>0</v>
      </c>
      <c r="P29" s="149"/>
    </row>
    <row r="30" spans="1:16" ht="15" customHeight="1" x14ac:dyDescent="0.2">
      <c r="A30" s="216" t="s">
        <v>1</v>
      </c>
      <c r="B30" s="48" t="s">
        <v>1240</v>
      </c>
      <c r="C30" s="216" t="s">
        <v>487</v>
      </c>
      <c r="D30" s="216" t="s">
        <v>17</v>
      </c>
      <c r="E30" s="216" t="s">
        <v>17</v>
      </c>
      <c r="F30" s="24">
        <v>3275</v>
      </c>
      <c r="G30" s="24">
        <v>3283</v>
      </c>
      <c r="H30" s="143">
        <v>99.756320438623206</v>
      </c>
      <c r="I30" s="207"/>
      <c r="K30" s="21" t="s">
        <v>70</v>
      </c>
      <c r="L30" s="86">
        <v>0</v>
      </c>
      <c r="M30" s="86">
        <v>12</v>
      </c>
      <c r="N30" s="144">
        <v>100</v>
      </c>
      <c r="O30" s="20">
        <v>0</v>
      </c>
      <c r="P30" s="149"/>
    </row>
    <row r="31" spans="1:16" ht="15" customHeight="1" x14ac:dyDescent="0.2">
      <c r="A31" s="216" t="s">
        <v>1</v>
      </c>
      <c r="B31" s="48" t="s">
        <v>1241</v>
      </c>
      <c r="C31" s="216" t="s">
        <v>850</v>
      </c>
      <c r="D31" s="216" t="s">
        <v>17</v>
      </c>
      <c r="E31" s="216" t="s">
        <v>17</v>
      </c>
      <c r="F31" s="24">
        <v>2429</v>
      </c>
      <c r="G31" s="24">
        <v>2462</v>
      </c>
      <c r="H31" s="143">
        <v>98.659626320064987</v>
      </c>
      <c r="I31" s="207"/>
      <c r="K31" s="21" t="s">
        <v>61</v>
      </c>
      <c r="L31" s="86">
        <v>0</v>
      </c>
      <c r="M31" s="86">
        <v>9</v>
      </c>
      <c r="N31" s="144">
        <v>100</v>
      </c>
      <c r="O31" s="20">
        <v>0</v>
      </c>
      <c r="P31" s="150"/>
    </row>
    <row r="32" spans="1:16" ht="15" customHeight="1" x14ac:dyDescent="0.2">
      <c r="A32" s="216" t="s">
        <v>1</v>
      </c>
      <c r="B32" s="48" t="s">
        <v>1242</v>
      </c>
      <c r="C32" s="216" t="s">
        <v>489</v>
      </c>
      <c r="D32" s="216" t="s">
        <v>17</v>
      </c>
      <c r="E32" s="216" t="s">
        <v>17</v>
      </c>
      <c r="F32" s="24">
        <v>3092</v>
      </c>
      <c r="G32" s="24">
        <v>3134</v>
      </c>
      <c r="H32" s="143">
        <v>98.659859604339502</v>
      </c>
      <c r="I32" s="207"/>
      <c r="K32" s="22" t="s">
        <v>15</v>
      </c>
      <c r="L32" s="85">
        <v>0</v>
      </c>
      <c r="M32" s="85">
        <v>20</v>
      </c>
      <c r="N32" s="144">
        <v>100</v>
      </c>
      <c r="O32" s="23">
        <v>2</v>
      </c>
      <c r="P32" s="150"/>
    </row>
    <row r="33" spans="1:16" ht="15" customHeight="1" x14ac:dyDescent="0.2">
      <c r="A33" s="216" t="s">
        <v>1</v>
      </c>
      <c r="B33" s="48" t="s">
        <v>1243</v>
      </c>
      <c r="C33" s="216" t="s">
        <v>491</v>
      </c>
      <c r="D33" s="216" t="s">
        <v>17</v>
      </c>
      <c r="E33" s="216" t="s">
        <v>17</v>
      </c>
      <c r="F33" s="24">
        <v>2733</v>
      </c>
      <c r="G33" s="24">
        <v>2747</v>
      </c>
      <c r="H33" s="143">
        <v>99.490353112486346</v>
      </c>
      <c r="I33" s="207"/>
      <c r="K33" s="21" t="s">
        <v>78</v>
      </c>
      <c r="L33" s="86">
        <v>0</v>
      </c>
      <c r="M33" s="86">
        <v>5</v>
      </c>
      <c r="N33" s="144">
        <v>100</v>
      </c>
      <c r="O33" s="20">
        <v>1</v>
      </c>
      <c r="P33" s="150"/>
    </row>
    <row r="34" spans="1:16" ht="15" customHeight="1" x14ac:dyDescent="0.2">
      <c r="A34" s="216" t="s">
        <v>1</v>
      </c>
      <c r="B34" s="48" t="s">
        <v>1244</v>
      </c>
      <c r="C34" s="216" t="s">
        <v>493</v>
      </c>
      <c r="D34" s="216" t="s">
        <v>17</v>
      </c>
      <c r="E34" s="216" t="s">
        <v>17</v>
      </c>
      <c r="F34" s="24"/>
      <c r="G34" s="24"/>
      <c r="H34" s="143" t="s">
        <v>1484</v>
      </c>
      <c r="I34" s="207">
        <v>1</v>
      </c>
      <c r="K34" s="21" t="s">
        <v>64</v>
      </c>
      <c r="L34" s="86">
        <v>0</v>
      </c>
      <c r="M34" s="86">
        <v>5</v>
      </c>
      <c r="N34" s="144">
        <v>100</v>
      </c>
      <c r="O34" s="20">
        <v>1</v>
      </c>
      <c r="P34" s="149"/>
    </row>
    <row r="35" spans="1:16" ht="15" customHeight="1" x14ac:dyDescent="0.2">
      <c r="A35" s="216" t="s">
        <v>1</v>
      </c>
      <c r="B35" s="48" t="s">
        <v>1245</v>
      </c>
      <c r="C35" s="216" t="s">
        <v>497</v>
      </c>
      <c r="D35" s="216" t="s">
        <v>17</v>
      </c>
      <c r="E35" s="216" t="s">
        <v>17</v>
      </c>
      <c r="F35" s="24">
        <v>3596</v>
      </c>
      <c r="G35" s="24">
        <v>3763</v>
      </c>
      <c r="H35" s="143">
        <v>95.562051554610676</v>
      </c>
      <c r="I35" s="207"/>
      <c r="K35" s="21" t="s">
        <v>84</v>
      </c>
      <c r="L35" s="86">
        <v>0</v>
      </c>
      <c r="M35" s="86">
        <v>10</v>
      </c>
      <c r="N35" s="144">
        <v>100</v>
      </c>
      <c r="O35" s="20">
        <v>0</v>
      </c>
      <c r="P35" s="150"/>
    </row>
    <row r="36" spans="1:16" ht="15" customHeight="1" x14ac:dyDescent="0.2">
      <c r="A36" s="216" t="s">
        <v>1</v>
      </c>
      <c r="B36" s="48" t="s">
        <v>1246</v>
      </c>
      <c r="C36" s="216" t="s">
        <v>499</v>
      </c>
      <c r="D36" s="216" t="s">
        <v>17</v>
      </c>
      <c r="E36" s="216" t="s">
        <v>17</v>
      </c>
      <c r="F36" s="24">
        <v>12825</v>
      </c>
      <c r="G36" s="24">
        <v>13033</v>
      </c>
      <c r="H36" s="143">
        <v>98.404051254507792</v>
      </c>
      <c r="I36" s="207"/>
      <c r="K36" s="22" t="s">
        <v>16</v>
      </c>
      <c r="L36" s="85">
        <v>1</v>
      </c>
      <c r="M36" s="85">
        <v>20</v>
      </c>
      <c r="N36" s="144">
        <v>95.238095238095227</v>
      </c>
      <c r="O36" s="23">
        <v>0</v>
      </c>
      <c r="P36" s="150"/>
    </row>
    <row r="37" spans="1:16" ht="15" customHeight="1" x14ac:dyDescent="0.2">
      <c r="A37" s="216" t="s">
        <v>1</v>
      </c>
      <c r="B37" s="48" t="s">
        <v>1247</v>
      </c>
      <c r="C37" s="216" t="s">
        <v>525</v>
      </c>
      <c r="D37" s="216" t="s">
        <v>17</v>
      </c>
      <c r="E37" s="216" t="s">
        <v>17</v>
      </c>
      <c r="F37" s="24">
        <v>3599</v>
      </c>
      <c r="G37" s="24">
        <v>3683</v>
      </c>
      <c r="H37" s="143">
        <v>97.719250610915012</v>
      </c>
      <c r="I37" s="207"/>
      <c r="K37" s="21" t="s">
        <v>89</v>
      </c>
      <c r="L37" s="86">
        <v>0</v>
      </c>
      <c r="M37" s="86">
        <v>6</v>
      </c>
      <c r="N37" s="144">
        <v>100</v>
      </c>
      <c r="O37" s="20">
        <v>0</v>
      </c>
      <c r="P37" s="150"/>
    </row>
    <row r="38" spans="1:16" ht="15" customHeight="1" x14ac:dyDescent="0.2">
      <c r="A38" s="216" t="s">
        <v>1</v>
      </c>
      <c r="B38" s="48" t="s">
        <v>1248</v>
      </c>
      <c r="C38" s="216" t="s">
        <v>527</v>
      </c>
      <c r="D38" s="216" t="s">
        <v>17</v>
      </c>
      <c r="E38" s="216" t="s">
        <v>17</v>
      </c>
      <c r="F38" s="24">
        <v>2763</v>
      </c>
      <c r="G38" s="24">
        <v>2914</v>
      </c>
      <c r="H38" s="143">
        <v>94.818119423472893</v>
      </c>
      <c r="I38" s="207"/>
      <c r="K38" s="21" t="s">
        <v>77</v>
      </c>
      <c r="L38" s="86">
        <v>0</v>
      </c>
      <c r="M38" s="86">
        <v>9</v>
      </c>
      <c r="N38" s="144">
        <v>100</v>
      </c>
      <c r="O38" s="20">
        <v>0</v>
      </c>
      <c r="P38" s="149"/>
    </row>
    <row r="39" spans="1:16" ht="15" customHeight="1" x14ac:dyDescent="0.2">
      <c r="A39" s="216" t="s">
        <v>1</v>
      </c>
      <c r="B39" s="48" t="s">
        <v>1249</v>
      </c>
      <c r="C39" s="216" t="s">
        <v>529</v>
      </c>
      <c r="D39" s="216" t="s">
        <v>17</v>
      </c>
      <c r="E39" s="216" t="s">
        <v>17</v>
      </c>
      <c r="F39" s="24">
        <v>2611</v>
      </c>
      <c r="G39" s="24">
        <v>2681</v>
      </c>
      <c r="H39" s="143">
        <v>97.38903394255874</v>
      </c>
      <c r="I39" s="207"/>
      <c r="K39" s="21" t="s">
        <v>83</v>
      </c>
      <c r="L39" s="86">
        <v>1</v>
      </c>
      <c r="M39" s="86">
        <v>5</v>
      </c>
      <c r="N39" s="144">
        <v>83.333333333333343</v>
      </c>
      <c r="O39" s="20">
        <v>0</v>
      </c>
      <c r="P39" s="150"/>
    </row>
    <row r="40" spans="1:16" ht="15" customHeight="1" x14ac:dyDescent="0.2">
      <c r="A40" s="217" t="s">
        <v>1</v>
      </c>
      <c r="B40" s="48" t="s">
        <v>1250</v>
      </c>
      <c r="C40" s="217" t="s">
        <v>530</v>
      </c>
      <c r="D40" s="217" t="s">
        <v>17</v>
      </c>
      <c r="E40" s="217" t="s">
        <v>17</v>
      </c>
      <c r="F40" s="24">
        <v>3422</v>
      </c>
      <c r="G40" s="24">
        <v>3425</v>
      </c>
      <c r="H40" s="143">
        <v>99.912408759124091</v>
      </c>
      <c r="I40" s="207"/>
      <c r="K40" s="22" t="s">
        <v>17</v>
      </c>
      <c r="L40" s="85">
        <v>2</v>
      </c>
      <c r="M40" s="85">
        <v>15</v>
      </c>
      <c r="N40" s="144">
        <v>88.235294117647058</v>
      </c>
      <c r="O40" s="23">
        <v>0</v>
      </c>
      <c r="P40" s="150"/>
    </row>
    <row r="41" spans="1:16" ht="15" customHeight="1" x14ac:dyDescent="0.2">
      <c r="A41" s="216" t="s">
        <v>1</v>
      </c>
      <c r="B41" s="48" t="s">
        <v>1251</v>
      </c>
      <c r="C41" s="216" t="s">
        <v>474</v>
      </c>
      <c r="D41" s="216" t="s">
        <v>67</v>
      </c>
      <c r="E41" s="216" t="s">
        <v>42</v>
      </c>
      <c r="F41" s="24">
        <v>5241</v>
      </c>
      <c r="G41" s="24">
        <v>5342</v>
      </c>
      <c r="H41" s="143">
        <v>98.10932235117933</v>
      </c>
      <c r="I41" s="207"/>
      <c r="K41" s="21" t="s">
        <v>17</v>
      </c>
      <c r="L41" s="86">
        <v>2</v>
      </c>
      <c r="M41" s="86">
        <v>15</v>
      </c>
      <c r="N41" s="144">
        <v>88.235294117647058</v>
      </c>
      <c r="O41" s="20">
        <v>0</v>
      </c>
      <c r="P41" s="150"/>
    </row>
    <row r="42" spans="1:16" ht="15" customHeight="1" x14ac:dyDescent="0.2">
      <c r="A42" s="216" t="s">
        <v>1</v>
      </c>
      <c r="B42" s="48" t="s">
        <v>1252</v>
      </c>
      <c r="C42" s="216" t="s">
        <v>504</v>
      </c>
      <c r="D42" s="216" t="s">
        <v>67</v>
      </c>
      <c r="E42" s="216" t="s">
        <v>42</v>
      </c>
      <c r="F42" s="24">
        <v>3668</v>
      </c>
      <c r="G42" s="24">
        <v>4010</v>
      </c>
      <c r="H42" s="143">
        <v>91.471321695760594</v>
      </c>
      <c r="I42" s="207"/>
      <c r="K42" s="13"/>
      <c r="O42" s="45"/>
      <c r="P42" s="107"/>
    </row>
    <row r="43" spans="1:16" ht="15" customHeight="1" x14ac:dyDescent="0.2">
      <c r="A43" s="216" t="s">
        <v>1</v>
      </c>
      <c r="B43" s="48" t="s">
        <v>1253</v>
      </c>
      <c r="C43" s="216" t="s">
        <v>503</v>
      </c>
      <c r="D43" s="216" t="s">
        <v>67</v>
      </c>
      <c r="E43" s="216" t="s">
        <v>42</v>
      </c>
      <c r="F43" s="24">
        <v>9968</v>
      </c>
      <c r="G43" s="24">
        <v>10388</v>
      </c>
      <c r="H43" s="143">
        <v>95.956873315363879</v>
      </c>
      <c r="I43" s="207"/>
      <c r="K43" s="160" t="s">
        <v>1406</v>
      </c>
      <c r="O43" s="45"/>
      <c r="P43" s="147"/>
    </row>
    <row r="44" spans="1:16" ht="15" customHeight="1" x14ac:dyDescent="0.2">
      <c r="A44" s="216" t="s">
        <v>1</v>
      </c>
      <c r="B44" s="48" t="s">
        <v>1254</v>
      </c>
      <c r="C44" s="216" t="s">
        <v>519</v>
      </c>
      <c r="D44" s="216" t="s">
        <v>67</v>
      </c>
      <c r="E44" s="216" t="s">
        <v>42</v>
      </c>
      <c r="F44" s="24">
        <v>4121</v>
      </c>
      <c r="G44" s="24">
        <v>4198</v>
      </c>
      <c r="H44" s="143">
        <v>98.165793234873746</v>
      </c>
      <c r="I44" s="207"/>
      <c r="K44" s="19" t="s">
        <v>1436</v>
      </c>
      <c r="L44" s="19" t="s">
        <v>1379</v>
      </c>
      <c r="M44" s="19" t="s">
        <v>1380</v>
      </c>
      <c r="N44" s="19" t="s">
        <v>1437</v>
      </c>
      <c r="O44" s="19" t="s">
        <v>968</v>
      </c>
      <c r="P44" s="19" t="s">
        <v>966</v>
      </c>
    </row>
    <row r="45" spans="1:16" ht="15" customHeight="1" x14ac:dyDescent="0.2">
      <c r="A45" s="216" t="s">
        <v>1</v>
      </c>
      <c r="B45" s="48" t="s">
        <v>1255</v>
      </c>
      <c r="C45" s="216" t="s">
        <v>523</v>
      </c>
      <c r="D45" s="216" t="s">
        <v>67</v>
      </c>
      <c r="E45" s="216" t="s">
        <v>42</v>
      </c>
      <c r="F45" s="24">
        <v>5142</v>
      </c>
      <c r="G45" s="24">
        <v>5178</v>
      </c>
      <c r="H45" s="143">
        <v>99.304750869061408</v>
      </c>
      <c r="I45" s="207"/>
      <c r="K45" s="22" t="s">
        <v>14</v>
      </c>
      <c r="L45" s="141">
        <v>41.936607453848836</v>
      </c>
      <c r="M45" s="141">
        <v>100</v>
      </c>
      <c r="N45" s="141">
        <v>98.324781165107154</v>
      </c>
      <c r="O45" s="141">
        <v>3.4557288318240609</v>
      </c>
      <c r="P45" s="141">
        <v>8.9016014266747145</v>
      </c>
    </row>
    <row r="46" spans="1:16" ht="15" customHeight="1" x14ac:dyDescent="0.2">
      <c r="A46" s="216" t="s">
        <v>1</v>
      </c>
      <c r="B46" s="48" t="s">
        <v>1256</v>
      </c>
      <c r="C46" s="216" t="s">
        <v>458</v>
      </c>
      <c r="D46" s="216" t="s">
        <v>70</v>
      </c>
      <c r="E46" s="216" t="s">
        <v>42</v>
      </c>
      <c r="F46" s="24">
        <v>3638</v>
      </c>
      <c r="G46" s="24">
        <v>3695</v>
      </c>
      <c r="H46" s="143">
        <v>98.457374830852501</v>
      </c>
      <c r="I46" s="207"/>
      <c r="K46" s="22" t="s">
        <v>42</v>
      </c>
      <c r="L46" s="141">
        <v>79.55940046273011</v>
      </c>
      <c r="M46" s="141">
        <v>99.961508852963817</v>
      </c>
      <c r="N46" s="141">
        <v>98.234775531841876</v>
      </c>
      <c r="O46" s="141">
        <v>3.1774936618642755</v>
      </c>
      <c r="P46" s="141">
        <v>4.6134351999223107</v>
      </c>
    </row>
    <row r="47" spans="1:16" ht="15" customHeight="1" x14ac:dyDescent="0.2">
      <c r="A47" s="216" t="s">
        <v>1</v>
      </c>
      <c r="B47" s="48" t="s">
        <v>1257</v>
      </c>
      <c r="C47" s="216" t="s">
        <v>470</v>
      </c>
      <c r="D47" s="216" t="s">
        <v>70</v>
      </c>
      <c r="E47" s="216" t="s">
        <v>42</v>
      </c>
      <c r="F47" s="24">
        <v>6818</v>
      </c>
      <c r="G47" s="24">
        <v>6834</v>
      </c>
      <c r="H47" s="143">
        <v>99.765876499853675</v>
      </c>
      <c r="I47" s="207"/>
      <c r="K47" s="21" t="s">
        <v>67</v>
      </c>
      <c r="L47" s="152">
        <v>91.471321695760594</v>
      </c>
      <c r="M47" s="152">
        <v>99.304750869061408</v>
      </c>
      <c r="N47" s="152">
        <v>98.10932235117933</v>
      </c>
      <c r="O47" s="152">
        <v>2.2089199195098672</v>
      </c>
      <c r="P47" s="152">
        <v>3.1129720429701013</v>
      </c>
    </row>
    <row r="48" spans="1:16" ht="15" customHeight="1" x14ac:dyDescent="0.2">
      <c r="A48" s="217" t="s">
        <v>1</v>
      </c>
      <c r="B48" s="48" t="s">
        <v>1258</v>
      </c>
      <c r="C48" s="217" t="s">
        <v>471</v>
      </c>
      <c r="D48" s="217" t="s">
        <v>70</v>
      </c>
      <c r="E48" s="217" t="s">
        <v>42</v>
      </c>
      <c r="F48" s="24">
        <v>6791</v>
      </c>
      <c r="G48" s="24">
        <v>6798</v>
      </c>
      <c r="H48" s="143">
        <v>99.897028537805241</v>
      </c>
      <c r="I48" s="207"/>
      <c r="K48" s="21" t="s">
        <v>70</v>
      </c>
      <c r="L48" s="152">
        <v>79.55940046273011</v>
      </c>
      <c r="M48" s="152">
        <v>99.897028537805241</v>
      </c>
      <c r="N48" s="152">
        <v>98.380566329831254</v>
      </c>
      <c r="O48" s="152">
        <v>2.5040516128557329</v>
      </c>
      <c r="P48" s="152">
        <v>6.2490698542040501</v>
      </c>
    </row>
    <row r="49" spans="1:16" ht="15" customHeight="1" x14ac:dyDescent="0.2">
      <c r="A49" s="216" t="s">
        <v>1</v>
      </c>
      <c r="B49" s="48" t="s">
        <v>1259</v>
      </c>
      <c r="C49" s="216" t="s">
        <v>477</v>
      </c>
      <c r="D49" s="216" t="s">
        <v>70</v>
      </c>
      <c r="E49" s="216" t="s">
        <v>42</v>
      </c>
      <c r="F49" s="24">
        <v>7909</v>
      </c>
      <c r="G49" s="24">
        <v>9941</v>
      </c>
      <c r="H49" s="143">
        <v>79.55940046273011</v>
      </c>
      <c r="I49" s="207"/>
      <c r="K49" s="21" t="s">
        <v>61</v>
      </c>
      <c r="L49" s="152">
        <v>92.951849267271456</v>
      </c>
      <c r="M49" s="152">
        <v>99.961508852963817</v>
      </c>
      <c r="N49" s="152">
        <v>99.508101851851848</v>
      </c>
      <c r="O49" s="152">
        <v>3.1836296870713596</v>
      </c>
      <c r="P49" s="152">
        <v>2.3804628011965323</v>
      </c>
    </row>
    <row r="50" spans="1:16" ht="15" customHeight="1" x14ac:dyDescent="0.2">
      <c r="A50" s="216" t="s">
        <v>1</v>
      </c>
      <c r="B50" s="48" t="s">
        <v>1260</v>
      </c>
      <c r="C50" s="216" t="s">
        <v>848</v>
      </c>
      <c r="D50" s="216" t="s">
        <v>70</v>
      </c>
      <c r="E50" s="216" t="s">
        <v>42</v>
      </c>
      <c r="F50" s="24">
        <v>6108</v>
      </c>
      <c r="G50" s="24">
        <v>6337</v>
      </c>
      <c r="H50" s="143">
        <v>96.386302666877071</v>
      </c>
      <c r="I50" s="207"/>
      <c r="K50" s="22" t="s">
        <v>15</v>
      </c>
      <c r="L50" s="141">
        <v>41.936607453848836</v>
      </c>
      <c r="M50" s="141">
        <v>99.98386576314941</v>
      </c>
      <c r="N50" s="141">
        <v>99.088750838975841</v>
      </c>
      <c r="O50" s="141">
        <v>3.0064199600107315</v>
      </c>
      <c r="P50" s="141">
        <v>15.425175694159179</v>
      </c>
    </row>
    <row r="51" spans="1:16" ht="15" customHeight="1" x14ac:dyDescent="0.2">
      <c r="A51" s="216" t="s">
        <v>1</v>
      </c>
      <c r="B51" s="48" t="s">
        <v>1261</v>
      </c>
      <c r="C51" s="216" t="s">
        <v>496</v>
      </c>
      <c r="D51" s="216" t="s">
        <v>70</v>
      </c>
      <c r="E51" s="216" t="s">
        <v>42</v>
      </c>
      <c r="F51" s="24">
        <v>3271</v>
      </c>
      <c r="G51" s="24">
        <v>3342</v>
      </c>
      <c r="H51" s="143">
        <v>97.875523638539804</v>
      </c>
      <c r="I51" s="207"/>
      <c r="K51" s="21" t="s">
        <v>78</v>
      </c>
      <c r="L51" s="152">
        <v>57.352005092297901</v>
      </c>
      <c r="M51" s="152">
        <v>99.853779792367305</v>
      </c>
      <c r="N51" s="152">
        <v>99.82509142948004</v>
      </c>
      <c r="O51" s="152">
        <v>2.3631968649087156</v>
      </c>
      <c r="P51" s="152">
        <v>18.765977763173101</v>
      </c>
    </row>
    <row r="52" spans="1:16" ht="15" customHeight="1" x14ac:dyDescent="0.2">
      <c r="A52" s="217" t="s">
        <v>1</v>
      </c>
      <c r="B52" s="48" t="s">
        <v>1262</v>
      </c>
      <c r="C52" s="217" t="s">
        <v>500</v>
      </c>
      <c r="D52" s="217" t="s">
        <v>70</v>
      </c>
      <c r="E52" s="217" t="s">
        <v>42</v>
      </c>
      <c r="F52" s="24">
        <v>6565</v>
      </c>
      <c r="G52" s="24">
        <v>7512</v>
      </c>
      <c r="H52" s="143">
        <v>87.393503727369549</v>
      </c>
      <c r="I52" s="207"/>
      <c r="K52" s="21" t="s">
        <v>64</v>
      </c>
      <c r="L52" s="152">
        <v>41.936607453848836</v>
      </c>
      <c r="M52" s="152">
        <v>99.873524451939289</v>
      </c>
      <c r="N52" s="152">
        <v>97.73367845844119</v>
      </c>
      <c r="O52" s="152">
        <v>4.1593932696185618</v>
      </c>
      <c r="P52" s="152">
        <v>25.252998460380169</v>
      </c>
    </row>
    <row r="53" spans="1:16" ht="15" customHeight="1" x14ac:dyDescent="0.2">
      <c r="A53" s="216" t="s">
        <v>1</v>
      </c>
      <c r="B53" s="48" t="s">
        <v>1263</v>
      </c>
      <c r="C53" s="216" t="s">
        <v>501</v>
      </c>
      <c r="D53" s="216" t="s">
        <v>70</v>
      </c>
      <c r="E53" s="216" t="s">
        <v>42</v>
      </c>
      <c r="F53" s="24">
        <v>3767</v>
      </c>
      <c r="G53" s="24">
        <v>3832</v>
      </c>
      <c r="H53" s="143">
        <v>98.303757828810021</v>
      </c>
      <c r="I53" s="207"/>
      <c r="K53" s="21" t="s">
        <v>84</v>
      </c>
      <c r="L53" s="152">
        <v>86.200873362445421</v>
      </c>
      <c r="M53" s="152">
        <v>99.98386576314941</v>
      </c>
      <c r="N53" s="152">
        <v>99.088750838975841</v>
      </c>
      <c r="O53" s="152">
        <v>2.393089174150532</v>
      </c>
      <c r="P53" s="152">
        <v>4.3889642340500972</v>
      </c>
    </row>
    <row r="54" spans="1:16" ht="15" customHeight="1" x14ac:dyDescent="0.2">
      <c r="A54" s="217" t="s">
        <v>1</v>
      </c>
      <c r="B54" s="48" t="s">
        <v>1264</v>
      </c>
      <c r="C54" s="217" t="s">
        <v>505</v>
      </c>
      <c r="D54" s="217" t="s">
        <v>70</v>
      </c>
      <c r="E54" s="217" t="s">
        <v>42</v>
      </c>
      <c r="F54" s="24">
        <v>4186</v>
      </c>
      <c r="G54" s="24">
        <v>4300</v>
      </c>
      <c r="H54" s="143">
        <v>97.348837209302332</v>
      </c>
      <c r="I54" s="207"/>
      <c r="K54" s="22" t="s">
        <v>16</v>
      </c>
      <c r="L54" s="141">
        <v>76.154516410107462</v>
      </c>
      <c r="M54" s="141">
        <v>100</v>
      </c>
      <c r="N54" s="141">
        <v>98.354683303456653</v>
      </c>
      <c r="O54" s="141">
        <v>2.7946323150207917</v>
      </c>
      <c r="P54" s="141">
        <v>6.8345451609560151</v>
      </c>
    </row>
    <row r="55" spans="1:16" ht="15" customHeight="1" x14ac:dyDescent="0.2">
      <c r="A55" s="216" t="s">
        <v>1</v>
      </c>
      <c r="B55" s="48" t="s">
        <v>1265</v>
      </c>
      <c r="C55" s="216" t="s">
        <v>512</v>
      </c>
      <c r="D55" s="216" t="s">
        <v>70</v>
      </c>
      <c r="E55" s="216" t="s">
        <v>42</v>
      </c>
      <c r="F55" s="24">
        <v>3812</v>
      </c>
      <c r="G55" s="24">
        <v>3820</v>
      </c>
      <c r="H55" s="143">
        <v>99.790575916230367</v>
      </c>
      <c r="I55" s="207"/>
      <c r="K55" s="21" t="s">
        <v>89</v>
      </c>
      <c r="L55" s="152">
        <v>96.282245827010627</v>
      </c>
      <c r="M55" s="152">
        <v>99.943668319062638</v>
      </c>
      <c r="N55" s="152">
        <v>98.547123951672603</v>
      </c>
      <c r="O55" s="152">
        <v>1.5832027347571653</v>
      </c>
      <c r="P55" s="152">
        <v>1.3451180568203522</v>
      </c>
    </row>
    <row r="56" spans="1:16" ht="15" customHeight="1" x14ac:dyDescent="0.2">
      <c r="A56" s="217" t="s">
        <v>1</v>
      </c>
      <c r="B56" s="48" t="s">
        <v>1266</v>
      </c>
      <c r="C56" s="217" t="s">
        <v>518</v>
      </c>
      <c r="D56" s="217" t="s">
        <v>70</v>
      </c>
      <c r="E56" s="217" t="s">
        <v>42</v>
      </c>
      <c r="F56" s="24">
        <v>14743</v>
      </c>
      <c r="G56" s="24">
        <v>14808</v>
      </c>
      <c r="H56" s="143">
        <v>99.561048082117779</v>
      </c>
      <c r="I56" s="207"/>
      <c r="K56" s="21" t="s">
        <v>77</v>
      </c>
      <c r="L56" s="152">
        <v>76.154516410107462</v>
      </c>
      <c r="M56" s="152">
        <v>100</v>
      </c>
      <c r="N56" s="152">
        <v>98.324781165107154</v>
      </c>
      <c r="O56" s="152">
        <v>1.6851738547456847</v>
      </c>
      <c r="P56" s="152">
        <v>7.50279873948607</v>
      </c>
    </row>
    <row r="57" spans="1:16" ht="15" customHeight="1" x14ac:dyDescent="0.2">
      <c r="A57" s="216" t="s">
        <v>1</v>
      </c>
      <c r="B57" s="48" t="s">
        <v>1267</v>
      </c>
      <c r="C57" s="216" t="s">
        <v>533</v>
      </c>
      <c r="D57" s="216" t="s">
        <v>70</v>
      </c>
      <c r="E57" s="216" t="s">
        <v>42</v>
      </c>
      <c r="F57" s="24">
        <v>3754</v>
      </c>
      <c r="G57" s="24">
        <v>3773</v>
      </c>
      <c r="H57" s="143">
        <v>99.496421945401536</v>
      </c>
      <c r="I57" s="207"/>
      <c r="K57" s="21" t="s">
        <v>83</v>
      </c>
      <c r="L57" s="152">
        <v>77.418633262498602</v>
      </c>
      <c r="M57" s="152">
        <v>99.909747292418771</v>
      </c>
      <c r="N57" s="152">
        <v>98.996164749041185</v>
      </c>
      <c r="O57" s="152">
        <v>6.3983948999239431</v>
      </c>
      <c r="P57" s="152">
        <v>9.5543637980894847</v>
      </c>
    </row>
    <row r="58" spans="1:16" ht="15" customHeight="1" x14ac:dyDescent="0.2">
      <c r="A58" s="216" t="s">
        <v>1</v>
      </c>
      <c r="B58" s="48" t="s">
        <v>1268</v>
      </c>
      <c r="C58" s="216" t="s">
        <v>462</v>
      </c>
      <c r="D58" s="216" t="s">
        <v>78</v>
      </c>
      <c r="E58" s="216" t="s">
        <v>15</v>
      </c>
      <c r="F58" s="24">
        <v>3604</v>
      </c>
      <c r="G58" s="24">
        <v>6284</v>
      </c>
      <c r="H58" s="143">
        <v>57.352005092297901</v>
      </c>
      <c r="I58" s="207"/>
      <c r="K58" s="22" t="s">
        <v>17</v>
      </c>
      <c r="L58" s="141">
        <v>84.39955106621774</v>
      </c>
      <c r="M58" s="141">
        <v>99.962264150943398</v>
      </c>
      <c r="N58" s="141">
        <v>97.719250610915012</v>
      </c>
      <c r="O58" s="141">
        <v>3.476125468888128</v>
      </c>
      <c r="P58" s="141">
        <v>3.8844277527466011</v>
      </c>
    </row>
    <row r="59" spans="1:16" ht="15" customHeight="1" x14ac:dyDescent="0.2">
      <c r="A59" s="216" t="s">
        <v>1</v>
      </c>
      <c r="B59" s="48" t="s">
        <v>1269</v>
      </c>
      <c r="C59" s="216" t="s">
        <v>480</v>
      </c>
      <c r="D59" s="216" t="s">
        <v>78</v>
      </c>
      <c r="E59" s="216" t="s">
        <v>15</v>
      </c>
      <c r="F59" s="24">
        <v>6829</v>
      </c>
      <c r="G59" s="24">
        <v>6839</v>
      </c>
      <c r="H59" s="143">
        <v>99.853779792367305</v>
      </c>
      <c r="I59" s="207"/>
      <c r="K59" s="21" t="s">
        <v>17</v>
      </c>
      <c r="L59" s="152">
        <v>84.39955106621774</v>
      </c>
      <c r="M59" s="152">
        <v>99.962264150943398</v>
      </c>
      <c r="N59" s="152">
        <v>97.719250610915012</v>
      </c>
      <c r="O59" s="152">
        <v>3.476125468888128</v>
      </c>
      <c r="P59" s="152">
        <v>3.8844277527466011</v>
      </c>
    </row>
    <row r="60" spans="1:16" ht="15" customHeight="1" x14ac:dyDescent="0.2">
      <c r="A60" s="216" t="s">
        <v>1</v>
      </c>
      <c r="B60" s="48" t="s">
        <v>1270</v>
      </c>
      <c r="C60" s="216" t="s">
        <v>508</v>
      </c>
      <c r="D60" s="216" t="s">
        <v>78</v>
      </c>
      <c r="E60" s="216" t="s">
        <v>15</v>
      </c>
      <c r="F60" s="24">
        <v>4608</v>
      </c>
      <c r="G60" s="24">
        <v>4727</v>
      </c>
      <c r="H60" s="143">
        <v>97.482547070023273</v>
      </c>
      <c r="I60" s="207"/>
      <c r="M60" s="13"/>
    </row>
    <row r="61" spans="1:16" ht="15" customHeight="1" x14ac:dyDescent="0.2">
      <c r="A61" s="217" t="s">
        <v>1</v>
      </c>
      <c r="B61" s="48" t="s">
        <v>1271</v>
      </c>
      <c r="C61" s="217" t="s">
        <v>511</v>
      </c>
      <c r="D61" s="217" t="s">
        <v>78</v>
      </c>
      <c r="E61" s="217" t="s">
        <v>15</v>
      </c>
      <c r="F61" s="24">
        <v>6278</v>
      </c>
      <c r="G61" s="24">
        <v>6289</v>
      </c>
      <c r="H61" s="143">
        <v>99.82509142948004</v>
      </c>
      <c r="I61" s="207"/>
    </row>
    <row r="62" spans="1:16" ht="15" customHeight="1" x14ac:dyDescent="0.2">
      <c r="A62" s="216" t="s">
        <v>1</v>
      </c>
      <c r="B62" s="48" t="s">
        <v>1272</v>
      </c>
      <c r="C62" s="216" t="s">
        <v>520</v>
      </c>
      <c r="D62" s="216" t="s">
        <v>78</v>
      </c>
      <c r="E62" s="216" t="s">
        <v>15</v>
      </c>
      <c r="F62" s="24">
        <v>7120</v>
      </c>
      <c r="G62" s="24">
        <v>7131</v>
      </c>
      <c r="H62" s="143">
        <v>99.845743934931988</v>
      </c>
      <c r="I62" s="207"/>
      <c r="K62" s="118"/>
      <c r="L62" s="118"/>
      <c r="M62" s="118"/>
      <c r="N62" s="118"/>
      <c r="O62" s="118"/>
      <c r="P62" s="118"/>
    </row>
    <row r="63" spans="1:16" ht="15" customHeight="1" x14ac:dyDescent="0.2">
      <c r="A63" s="217" t="s">
        <v>1</v>
      </c>
      <c r="B63" s="48" t="s">
        <v>1273</v>
      </c>
      <c r="C63" s="217" t="s">
        <v>466</v>
      </c>
      <c r="D63" s="217" t="s">
        <v>64</v>
      </c>
      <c r="E63" s="217" t="s">
        <v>15</v>
      </c>
      <c r="F63" s="24">
        <v>1696</v>
      </c>
      <c r="G63" s="24">
        <v>1773</v>
      </c>
      <c r="H63" s="143">
        <v>95.657078398195154</v>
      </c>
      <c r="I63" s="207"/>
      <c r="K63" s="9"/>
      <c r="L63" s="307"/>
      <c r="M63" s="307"/>
      <c r="N63" s="307"/>
      <c r="O63" s="307"/>
      <c r="P63" s="307"/>
    </row>
    <row r="64" spans="1:16" ht="15" customHeight="1" x14ac:dyDescent="0.2">
      <c r="A64" s="217" t="s">
        <v>1</v>
      </c>
      <c r="B64" s="48" t="s">
        <v>1274</v>
      </c>
      <c r="C64" s="217" t="s">
        <v>483</v>
      </c>
      <c r="D64" s="217" t="s">
        <v>64</v>
      </c>
      <c r="E64" s="217" t="s">
        <v>15</v>
      </c>
      <c r="F64" s="24">
        <v>1204</v>
      </c>
      <c r="G64" s="24">
        <v>2871</v>
      </c>
      <c r="H64" s="143">
        <v>41.936607453848836</v>
      </c>
      <c r="I64" s="207"/>
      <c r="K64" s="9"/>
      <c r="L64" s="307"/>
      <c r="M64" s="307"/>
      <c r="N64" s="307"/>
      <c r="O64" s="307"/>
      <c r="P64" s="307"/>
    </row>
    <row r="65" spans="1:16" ht="15" customHeight="1" x14ac:dyDescent="0.2">
      <c r="A65" s="217" t="s">
        <v>1</v>
      </c>
      <c r="B65" s="48" t="s">
        <v>1275</v>
      </c>
      <c r="C65" s="217" t="s">
        <v>492</v>
      </c>
      <c r="D65" s="217" t="s">
        <v>64</v>
      </c>
      <c r="E65" s="217" t="s">
        <v>15</v>
      </c>
      <c r="F65" s="24">
        <v>16991</v>
      </c>
      <c r="G65" s="24">
        <v>17385</v>
      </c>
      <c r="H65" s="143">
        <v>97.73367845844119</v>
      </c>
      <c r="I65" s="207"/>
      <c r="K65" s="10"/>
      <c r="L65" s="308"/>
      <c r="M65" s="308"/>
      <c r="N65" s="308"/>
      <c r="O65" s="308"/>
      <c r="P65" s="308"/>
    </row>
    <row r="66" spans="1:16" ht="15" customHeight="1" x14ac:dyDescent="0.2">
      <c r="A66" s="216" t="s">
        <v>1</v>
      </c>
      <c r="B66" s="48" t="s">
        <v>1276</v>
      </c>
      <c r="C66" s="216" t="s">
        <v>524</v>
      </c>
      <c r="D66" s="216" t="s">
        <v>64</v>
      </c>
      <c r="E66" s="216" t="s">
        <v>15</v>
      </c>
      <c r="F66" s="24">
        <v>7107</v>
      </c>
      <c r="G66" s="24">
        <v>7116</v>
      </c>
      <c r="H66" s="143">
        <v>99.873524451939289</v>
      </c>
      <c r="I66" s="207"/>
      <c r="K66" s="10"/>
      <c r="L66" s="308"/>
      <c r="M66" s="308"/>
      <c r="N66" s="308"/>
      <c r="O66" s="308"/>
      <c r="P66" s="308"/>
    </row>
    <row r="67" spans="1:16" ht="15" customHeight="1" x14ac:dyDescent="0.2">
      <c r="A67" s="217" t="s">
        <v>1</v>
      </c>
      <c r="B67" s="48" t="s">
        <v>1277</v>
      </c>
      <c r="C67" s="217" t="s">
        <v>532</v>
      </c>
      <c r="D67" s="217" t="s">
        <v>64</v>
      </c>
      <c r="E67" s="217" t="s">
        <v>15</v>
      </c>
      <c r="F67" s="24">
        <v>4351</v>
      </c>
      <c r="G67" s="24">
        <v>4359</v>
      </c>
      <c r="H67" s="143">
        <v>99.816471667813715</v>
      </c>
      <c r="I67" s="207"/>
      <c r="K67" s="10"/>
      <c r="L67" s="308"/>
      <c r="M67" s="308"/>
      <c r="N67" s="308"/>
      <c r="O67" s="308"/>
      <c r="P67" s="308"/>
    </row>
    <row r="68" spans="1:16" ht="15" customHeight="1" x14ac:dyDescent="0.2">
      <c r="A68" s="216" t="s">
        <v>1</v>
      </c>
      <c r="B68" s="48" t="s">
        <v>1278</v>
      </c>
      <c r="C68" s="216" t="s">
        <v>460</v>
      </c>
      <c r="D68" s="216" t="s">
        <v>84</v>
      </c>
      <c r="E68" s="216" t="s">
        <v>15</v>
      </c>
      <c r="F68" s="24">
        <v>3948</v>
      </c>
      <c r="G68" s="24">
        <v>4580</v>
      </c>
      <c r="H68" s="143">
        <v>86.200873362445421</v>
      </c>
      <c r="I68" s="207"/>
      <c r="K68" s="9"/>
      <c r="L68" s="307"/>
      <c r="M68" s="307"/>
      <c r="N68" s="307"/>
      <c r="O68" s="307"/>
      <c r="P68" s="307"/>
    </row>
    <row r="69" spans="1:16" ht="15" customHeight="1" x14ac:dyDescent="0.2">
      <c r="A69" s="216" t="s">
        <v>1</v>
      </c>
      <c r="B69" s="48" t="s">
        <v>1279</v>
      </c>
      <c r="C69" s="216" t="s">
        <v>467</v>
      </c>
      <c r="D69" s="216" t="s">
        <v>84</v>
      </c>
      <c r="E69" s="216" t="s">
        <v>15</v>
      </c>
      <c r="F69" s="24">
        <v>6197</v>
      </c>
      <c r="G69" s="24">
        <v>6198</v>
      </c>
      <c r="H69" s="143">
        <v>99.98386576314941</v>
      </c>
      <c r="I69" s="207"/>
      <c r="K69" s="10"/>
      <c r="L69" s="308"/>
      <c r="M69" s="308"/>
      <c r="N69" s="308"/>
      <c r="O69" s="308"/>
      <c r="P69" s="308"/>
    </row>
    <row r="70" spans="1:16" ht="15" customHeight="1" x14ac:dyDescent="0.2">
      <c r="A70" s="217" t="s">
        <v>1</v>
      </c>
      <c r="B70" s="48" t="s">
        <v>1280</v>
      </c>
      <c r="C70" s="217" t="s">
        <v>473</v>
      </c>
      <c r="D70" s="217" t="s">
        <v>84</v>
      </c>
      <c r="E70" s="217" t="s">
        <v>15</v>
      </c>
      <c r="F70" s="24">
        <v>5066</v>
      </c>
      <c r="G70" s="24">
        <v>5210</v>
      </c>
      <c r="H70" s="143">
        <v>97.236084452975049</v>
      </c>
      <c r="I70" s="207"/>
      <c r="K70" s="10"/>
      <c r="L70" s="308"/>
      <c r="M70" s="308"/>
      <c r="N70" s="308"/>
      <c r="O70" s="308"/>
      <c r="P70" s="308"/>
    </row>
    <row r="71" spans="1:16" ht="15" customHeight="1" x14ac:dyDescent="0.2">
      <c r="A71" s="216" t="s">
        <v>1</v>
      </c>
      <c r="B71" s="48" t="s">
        <v>1281</v>
      </c>
      <c r="C71" s="216" t="s">
        <v>484</v>
      </c>
      <c r="D71" s="216" t="s">
        <v>84</v>
      </c>
      <c r="E71" s="216" t="s">
        <v>15</v>
      </c>
      <c r="F71" s="24">
        <v>4842</v>
      </c>
      <c r="G71" s="24">
        <v>4925</v>
      </c>
      <c r="H71" s="143">
        <v>98.314720812182742</v>
      </c>
      <c r="I71" s="207"/>
      <c r="K71" s="10"/>
      <c r="L71" s="308"/>
      <c r="M71" s="308"/>
      <c r="N71" s="308"/>
      <c r="O71" s="308"/>
      <c r="P71" s="308"/>
    </row>
    <row r="72" spans="1:16" ht="15" customHeight="1" x14ac:dyDescent="0.2">
      <c r="A72" s="216" t="s">
        <v>1</v>
      </c>
      <c r="B72" s="48" t="s">
        <v>1282</v>
      </c>
      <c r="C72" s="216" t="s">
        <v>498</v>
      </c>
      <c r="D72" s="216" t="s">
        <v>84</v>
      </c>
      <c r="E72" s="216" t="s">
        <v>15</v>
      </c>
      <c r="F72" s="24">
        <v>5698</v>
      </c>
      <c r="G72" s="24">
        <v>5702</v>
      </c>
      <c r="H72" s="143">
        <v>99.92984917572781</v>
      </c>
      <c r="I72" s="207"/>
      <c r="K72" s="9"/>
      <c r="L72" s="307"/>
      <c r="M72" s="307"/>
      <c r="N72" s="307"/>
      <c r="O72" s="307"/>
      <c r="P72" s="307"/>
    </row>
    <row r="73" spans="1:16" ht="15" customHeight="1" x14ac:dyDescent="0.2">
      <c r="A73" s="216" t="s">
        <v>1</v>
      </c>
      <c r="B73" s="48" t="s">
        <v>1283</v>
      </c>
      <c r="C73" s="216" t="s">
        <v>510</v>
      </c>
      <c r="D73" s="216" t="s">
        <v>84</v>
      </c>
      <c r="E73" s="216" t="s">
        <v>15</v>
      </c>
      <c r="F73" s="24">
        <v>3211</v>
      </c>
      <c r="G73" s="24">
        <v>3261</v>
      </c>
      <c r="H73" s="143">
        <v>98.466727997546769</v>
      </c>
      <c r="I73" s="207"/>
      <c r="K73" s="10"/>
      <c r="L73" s="308"/>
      <c r="M73" s="308"/>
      <c r="N73" s="308"/>
      <c r="O73" s="308"/>
      <c r="P73" s="308"/>
    </row>
    <row r="74" spans="1:16" ht="15" customHeight="1" x14ac:dyDescent="0.2">
      <c r="A74" s="216" t="s">
        <v>1</v>
      </c>
      <c r="B74" s="48" t="s">
        <v>1284</v>
      </c>
      <c r="C74" s="216" t="s">
        <v>513</v>
      </c>
      <c r="D74" s="216" t="s">
        <v>84</v>
      </c>
      <c r="E74" s="216" t="s">
        <v>15</v>
      </c>
      <c r="F74" s="24">
        <v>4625</v>
      </c>
      <c r="G74" s="24">
        <v>4634</v>
      </c>
      <c r="H74" s="143">
        <v>99.805783340526546</v>
      </c>
      <c r="I74" s="207"/>
      <c r="K74" s="10"/>
      <c r="L74" s="308"/>
      <c r="M74" s="308"/>
      <c r="N74" s="308"/>
      <c r="O74" s="308"/>
      <c r="P74" s="308"/>
    </row>
    <row r="75" spans="1:16" ht="15" customHeight="1" x14ac:dyDescent="0.2">
      <c r="A75" s="217" t="s">
        <v>1</v>
      </c>
      <c r="B75" s="48" t="s">
        <v>1285</v>
      </c>
      <c r="C75" s="217" t="s">
        <v>516</v>
      </c>
      <c r="D75" s="217" t="s">
        <v>84</v>
      </c>
      <c r="E75" s="217" t="s">
        <v>15</v>
      </c>
      <c r="F75" s="24">
        <v>5113</v>
      </c>
      <c r="G75" s="24">
        <v>5115</v>
      </c>
      <c r="H75" s="143">
        <v>99.960899315738018</v>
      </c>
      <c r="I75" s="207"/>
      <c r="K75" s="10"/>
      <c r="L75" s="308"/>
      <c r="M75" s="308"/>
      <c r="N75" s="308"/>
      <c r="O75" s="308"/>
      <c r="P75" s="308"/>
    </row>
    <row r="76" spans="1:16" ht="15" customHeight="1" x14ac:dyDescent="0.2">
      <c r="A76" s="216" t="s">
        <v>1</v>
      </c>
      <c r="B76" s="48" t="s">
        <v>1286</v>
      </c>
      <c r="C76" s="216" t="s">
        <v>517</v>
      </c>
      <c r="D76" s="216" t="s">
        <v>84</v>
      </c>
      <c r="E76" s="216" t="s">
        <v>15</v>
      </c>
      <c r="F76" s="24">
        <v>2457</v>
      </c>
      <c r="G76" s="24">
        <v>2628</v>
      </c>
      <c r="H76" s="143">
        <v>93.493150684931507</v>
      </c>
      <c r="I76" s="207"/>
      <c r="K76" s="9"/>
      <c r="L76" s="307"/>
      <c r="M76" s="307"/>
      <c r="N76" s="307"/>
      <c r="O76" s="307"/>
      <c r="P76" s="307"/>
    </row>
    <row r="77" spans="1:16" ht="15" customHeight="1" x14ac:dyDescent="0.2">
      <c r="A77" s="216" t="s">
        <v>1</v>
      </c>
      <c r="B77" s="48" t="s">
        <v>1287</v>
      </c>
      <c r="C77" s="216" t="s">
        <v>526</v>
      </c>
      <c r="D77" s="216" t="s">
        <v>84</v>
      </c>
      <c r="E77" s="216" t="s">
        <v>15</v>
      </c>
      <c r="F77" s="24">
        <v>2758</v>
      </c>
      <c r="G77" s="24">
        <v>2766</v>
      </c>
      <c r="H77" s="143">
        <v>99.710773680404913</v>
      </c>
      <c r="I77" s="207"/>
      <c r="K77" s="10"/>
      <c r="L77" s="308"/>
      <c r="M77" s="308"/>
      <c r="N77" s="308"/>
      <c r="O77" s="308"/>
      <c r="P77" s="308"/>
    </row>
    <row r="78" spans="1:16" ht="15" customHeight="1" x14ac:dyDescent="0.2">
      <c r="A78" s="217" t="s">
        <v>1</v>
      </c>
      <c r="B78" s="48" t="s">
        <v>1288</v>
      </c>
      <c r="C78" s="217" t="s">
        <v>463</v>
      </c>
      <c r="D78" s="217" t="s">
        <v>83</v>
      </c>
      <c r="E78" s="217" t="s">
        <v>16</v>
      </c>
      <c r="F78" s="24">
        <v>29684</v>
      </c>
      <c r="G78" s="24">
        <v>29985</v>
      </c>
      <c r="H78" s="143">
        <v>98.996164749041185</v>
      </c>
      <c r="I78" s="207"/>
      <c r="K78" s="45"/>
      <c r="L78" s="45"/>
      <c r="M78" s="45"/>
      <c r="N78" s="45"/>
      <c r="O78" s="45"/>
      <c r="P78" s="45"/>
    </row>
    <row r="79" spans="1:16" ht="15" customHeight="1" x14ac:dyDescent="0.2">
      <c r="A79" s="217" t="s">
        <v>1</v>
      </c>
      <c r="B79" s="48" t="s">
        <v>1289</v>
      </c>
      <c r="C79" s="217" t="s">
        <v>475</v>
      </c>
      <c r="D79" s="217" t="s">
        <v>83</v>
      </c>
      <c r="E79" s="217" t="s">
        <v>16</v>
      </c>
      <c r="F79" s="24">
        <v>6922</v>
      </c>
      <c r="G79" s="24">
        <v>8941</v>
      </c>
      <c r="H79" s="143">
        <v>77.418633262498602</v>
      </c>
      <c r="I79" s="207"/>
      <c r="K79" s="45"/>
      <c r="L79" s="45"/>
      <c r="M79" s="45"/>
      <c r="N79" s="45"/>
      <c r="O79" s="45"/>
      <c r="P79" s="45"/>
    </row>
    <row r="80" spans="1:16" ht="15" customHeight="1" x14ac:dyDescent="0.2">
      <c r="A80" s="216" t="s">
        <v>1</v>
      </c>
      <c r="B80" s="48" t="s">
        <v>1290</v>
      </c>
      <c r="C80" s="216" t="s">
        <v>488</v>
      </c>
      <c r="D80" s="216" t="s">
        <v>83</v>
      </c>
      <c r="E80" s="216" t="s">
        <v>16</v>
      </c>
      <c r="F80" s="24">
        <v>8114</v>
      </c>
      <c r="G80" s="24">
        <v>8720</v>
      </c>
      <c r="H80" s="143">
        <v>93.050458715596335</v>
      </c>
      <c r="I80" s="207"/>
      <c r="K80" s="118"/>
      <c r="L80" s="118"/>
      <c r="M80" s="118"/>
      <c r="N80" s="118"/>
      <c r="O80" s="118"/>
      <c r="P80" s="118"/>
    </row>
    <row r="81" spans="1:16" ht="15" customHeight="1" x14ac:dyDescent="0.2">
      <c r="A81" s="217" t="s">
        <v>1</v>
      </c>
      <c r="B81" s="48" t="s">
        <v>1291</v>
      </c>
      <c r="C81" s="217" t="s">
        <v>515</v>
      </c>
      <c r="D81" s="217" t="s">
        <v>83</v>
      </c>
      <c r="E81" s="217" t="s">
        <v>16</v>
      </c>
      <c r="F81" s="24">
        <v>4511</v>
      </c>
      <c r="G81" s="24">
        <v>4536</v>
      </c>
      <c r="H81" s="143">
        <v>99.448853615520278</v>
      </c>
      <c r="I81" s="207"/>
      <c r="K81" s="9"/>
      <c r="L81" s="307"/>
      <c r="M81" s="307"/>
      <c r="N81" s="307"/>
      <c r="O81" s="307"/>
      <c r="P81" s="307"/>
    </row>
    <row r="82" spans="1:16" ht="15" customHeight="1" x14ac:dyDescent="0.2">
      <c r="A82" s="216" t="s">
        <v>1</v>
      </c>
      <c r="B82" s="48" t="s">
        <v>1292</v>
      </c>
      <c r="C82" s="216" t="s">
        <v>522</v>
      </c>
      <c r="D82" s="216" t="s">
        <v>83</v>
      </c>
      <c r="E82" s="216" t="s">
        <v>16</v>
      </c>
      <c r="F82" s="24">
        <v>11070</v>
      </c>
      <c r="G82" s="24">
        <v>11080</v>
      </c>
      <c r="H82" s="143">
        <v>99.909747292418771</v>
      </c>
      <c r="I82" s="207"/>
      <c r="K82" s="9"/>
      <c r="L82" s="307"/>
      <c r="M82" s="307"/>
      <c r="N82" s="307"/>
      <c r="O82" s="307"/>
      <c r="P82" s="307"/>
    </row>
    <row r="83" spans="1:16" ht="15" customHeight="1" x14ac:dyDescent="0.2">
      <c r="A83" s="217" t="s">
        <v>1</v>
      </c>
      <c r="B83" s="48" t="s">
        <v>1293</v>
      </c>
      <c r="C83" s="217" t="s">
        <v>534</v>
      </c>
      <c r="D83" s="217" t="s">
        <v>83</v>
      </c>
      <c r="E83" s="217" t="s">
        <v>16</v>
      </c>
      <c r="F83" s="24"/>
      <c r="G83" s="24"/>
      <c r="H83" s="143" t="s">
        <v>1484</v>
      </c>
      <c r="I83" s="207">
        <v>2</v>
      </c>
      <c r="K83" s="10"/>
      <c r="L83" s="308"/>
      <c r="M83" s="308"/>
      <c r="N83" s="308"/>
      <c r="O83" s="308"/>
      <c r="P83" s="308"/>
    </row>
    <row r="84" spans="1:16" ht="15" customHeight="1" x14ac:dyDescent="0.2">
      <c r="A84" s="216" t="s">
        <v>1</v>
      </c>
      <c r="B84" s="48" t="s">
        <v>1294</v>
      </c>
      <c r="C84" s="216" t="s">
        <v>459</v>
      </c>
      <c r="D84" s="159" t="s">
        <v>61</v>
      </c>
      <c r="E84" s="216" t="s">
        <v>42</v>
      </c>
      <c r="F84" s="24">
        <v>4246</v>
      </c>
      <c r="G84" s="24">
        <v>4397</v>
      </c>
      <c r="H84" s="143">
        <v>96.565840345690248</v>
      </c>
      <c r="I84" s="207"/>
      <c r="K84" s="10"/>
      <c r="L84" s="308"/>
      <c r="M84" s="308"/>
      <c r="N84" s="308"/>
      <c r="O84" s="308"/>
      <c r="P84" s="308"/>
    </row>
    <row r="85" spans="1:16" ht="15" customHeight="1" x14ac:dyDescent="0.2">
      <c r="A85" s="216" t="s">
        <v>1</v>
      </c>
      <c r="B85" s="48" t="s">
        <v>1295</v>
      </c>
      <c r="C85" s="216" t="s">
        <v>464</v>
      </c>
      <c r="D85" s="159" t="s">
        <v>61</v>
      </c>
      <c r="E85" s="216" t="s">
        <v>42</v>
      </c>
      <c r="F85" s="24">
        <v>6034</v>
      </c>
      <c r="G85" s="24">
        <v>6049</v>
      </c>
      <c r="H85" s="143">
        <v>99.752025128120351</v>
      </c>
      <c r="I85" s="207"/>
      <c r="K85" s="10"/>
      <c r="L85" s="308"/>
      <c r="M85" s="308"/>
      <c r="N85" s="308"/>
      <c r="O85" s="308"/>
      <c r="P85" s="308"/>
    </row>
    <row r="86" spans="1:16" ht="15" customHeight="1" x14ac:dyDescent="0.2">
      <c r="A86" s="216" t="s">
        <v>1</v>
      </c>
      <c r="B86" s="48" t="s">
        <v>1296</v>
      </c>
      <c r="C86" s="216" t="s">
        <v>469</v>
      </c>
      <c r="D86" s="159" t="s">
        <v>61</v>
      </c>
      <c r="E86" s="216" t="s">
        <v>42</v>
      </c>
      <c r="F86" s="24">
        <v>3439</v>
      </c>
      <c r="G86" s="24">
        <v>3456</v>
      </c>
      <c r="H86" s="143">
        <v>99.508101851851848</v>
      </c>
      <c r="I86" s="207"/>
      <c r="K86" s="9"/>
      <c r="L86" s="307"/>
      <c r="M86" s="307"/>
      <c r="N86" s="307"/>
      <c r="O86" s="307"/>
      <c r="P86" s="307"/>
    </row>
    <row r="87" spans="1:16" ht="15" customHeight="1" x14ac:dyDescent="0.2">
      <c r="A87" s="216" t="s">
        <v>1</v>
      </c>
      <c r="B87" s="48" t="s">
        <v>1297</v>
      </c>
      <c r="C87" s="216" t="s">
        <v>479</v>
      </c>
      <c r="D87" s="159" t="s">
        <v>61</v>
      </c>
      <c r="E87" s="216" t="s">
        <v>42</v>
      </c>
      <c r="F87" s="24">
        <v>3709</v>
      </c>
      <c r="G87" s="24">
        <v>3851</v>
      </c>
      <c r="H87" s="143">
        <v>96.312646065956898</v>
      </c>
      <c r="I87" s="207"/>
      <c r="K87" s="10"/>
      <c r="L87" s="308"/>
      <c r="M87" s="308"/>
      <c r="N87" s="308"/>
      <c r="O87" s="308"/>
      <c r="P87" s="308"/>
    </row>
    <row r="88" spans="1:16" ht="15" customHeight="1" x14ac:dyDescent="0.2">
      <c r="A88" s="216" t="s">
        <v>1</v>
      </c>
      <c r="B88" s="48" t="s">
        <v>1298</v>
      </c>
      <c r="C88" s="216" t="s">
        <v>490</v>
      </c>
      <c r="D88" s="159" t="s">
        <v>61</v>
      </c>
      <c r="E88" s="216" t="s">
        <v>42</v>
      </c>
      <c r="F88" s="24">
        <v>9022</v>
      </c>
      <c r="G88" s="24">
        <v>9056</v>
      </c>
      <c r="H88" s="143">
        <v>99.624558303886928</v>
      </c>
      <c r="I88" s="207"/>
      <c r="K88" s="10"/>
      <c r="L88" s="308"/>
      <c r="M88" s="308"/>
      <c r="N88" s="308"/>
      <c r="O88" s="308"/>
      <c r="P88" s="308"/>
    </row>
    <row r="89" spans="1:16" ht="15" customHeight="1" x14ac:dyDescent="0.2">
      <c r="A89" s="217" t="s">
        <v>1</v>
      </c>
      <c r="B89" s="48" t="s">
        <v>1299</v>
      </c>
      <c r="C89" s="217" t="s">
        <v>494</v>
      </c>
      <c r="D89" s="159" t="s">
        <v>61</v>
      </c>
      <c r="E89" s="217" t="s">
        <v>42</v>
      </c>
      <c r="F89" s="24">
        <v>6634</v>
      </c>
      <c r="G89" s="24">
        <v>6786</v>
      </c>
      <c r="H89" s="143">
        <v>97.760094311818449</v>
      </c>
      <c r="I89" s="207"/>
      <c r="K89" s="10"/>
      <c r="L89" s="308"/>
      <c r="M89" s="308"/>
      <c r="N89" s="308"/>
      <c r="O89" s="308"/>
      <c r="P89" s="308"/>
    </row>
    <row r="90" spans="1:16" ht="15" customHeight="1" x14ac:dyDescent="0.2">
      <c r="A90" s="216" t="s">
        <v>1</v>
      </c>
      <c r="B90" s="48" t="s">
        <v>1300</v>
      </c>
      <c r="C90" s="216" t="s">
        <v>506</v>
      </c>
      <c r="D90" s="159" t="s">
        <v>61</v>
      </c>
      <c r="E90" s="216" t="s">
        <v>42</v>
      </c>
      <c r="F90" s="24">
        <v>7791</v>
      </c>
      <c r="G90" s="24">
        <v>7794</v>
      </c>
      <c r="H90" s="143">
        <v>99.961508852963817</v>
      </c>
      <c r="I90" s="207"/>
      <c r="K90" s="9"/>
      <c r="L90" s="307"/>
      <c r="M90" s="307"/>
      <c r="N90" s="307"/>
      <c r="O90" s="307"/>
      <c r="P90" s="307"/>
    </row>
    <row r="91" spans="1:16" ht="15" customHeight="1" x14ac:dyDescent="0.2">
      <c r="A91" s="217" t="s">
        <v>1</v>
      </c>
      <c r="B91" s="48" t="s">
        <v>1301</v>
      </c>
      <c r="C91" s="217" t="s">
        <v>514</v>
      </c>
      <c r="D91" s="159" t="s">
        <v>61</v>
      </c>
      <c r="E91" s="217" t="s">
        <v>42</v>
      </c>
      <c r="F91" s="24">
        <v>5176</v>
      </c>
      <c r="G91" s="24">
        <v>5189</v>
      </c>
      <c r="H91" s="143">
        <v>99.749470032761607</v>
      </c>
      <c r="I91" s="207"/>
      <c r="K91" s="10"/>
      <c r="L91" s="308"/>
      <c r="M91" s="308"/>
      <c r="N91" s="308"/>
      <c r="O91" s="308"/>
      <c r="P91" s="308"/>
    </row>
    <row r="92" spans="1:16" ht="15" customHeight="1" x14ac:dyDescent="0.2">
      <c r="A92" s="216" t="s">
        <v>1</v>
      </c>
      <c r="B92" s="48" t="s">
        <v>1302</v>
      </c>
      <c r="C92" s="216" t="s">
        <v>528</v>
      </c>
      <c r="D92" s="159" t="s">
        <v>61</v>
      </c>
      <c r="E92" s="216" t="s">
        <v>42</v>
      </c>
      <c r="F92" s="24">
        <v>5328</v>
      </c>
      <c r="G92" s="24">
        <v>5732</v>
      </c>
      <c r="H92" s="143">
        <v>92.951849267271456</v>
      </c>
      <c r="I92" s="207"/>
      <c r="K92" s="10"/>
      <c r="L92" s="308"/>
      <c r="M92" s="308"/>
      <c r="N92" s="308"/>
      <c r="O92" s="308"/>
      <c r="P92" s="308"/>
    </row>
    <row r="93" spans="1:16" ht="15" customHeight="1" x14ac:dyDescent="0.2">
      <c r="A93" s="45"/>
      <c r="B93" s="45"/>
      <c r="C93" s="10"/>
      <c r="E93" s="52"/>
      <c r="F93" s="119"/>
      <c r="G93" s="123"/>
      <c r="H93" s="128"/>
      <c r="K93" s="10"/>
      <c r="L93" s="308"/>
      <c r="M93" s="308"/>
      <c r="N93" s="308"/>
      <c r="O93" s="308"/>
      <c r="P93" s="308"/>
    </row>
    <row r="94" spans="1:16" ht="15" customHeight="1" x14ac:dyDescent="0.2">
      <c r="A94" s="195" t="s">
        <v>1456</v>
      </c>
      <c r="B94" s="45"/>
      <c r="C94" s="10"/>
      <c r="E94" s="52"/>
      <c r="F94" s="119"/>
      <c r="G94" s="123"/>
      <c r="H94" s="128"/>
      <c r="K94" s="9"/>
      <c r="L94" s="307"/>
      <c r="M94" s="307"/>
      <c r="N94" s="307"/>
      <c r="O94" s="307"/>
      <c r="P94" s="307"/>
    </row>
    <row r="95" spans="1:16" ht="15" customHeight="1" x14ac:dyDescent="0.2">
      <c r="A95" s="195" t="s">
        <v>1457</v>
      </c>
      <c r="B95" s="45"/>
      <c r="C95" s="10"/>
      <c r="E95" s="52"/>
      <c r="F95" s="119"/>
      <c r="G95" s="123"/>
      <c r="H95" s="128"/>
      <c r="K95" s="10"/>
      <c r="L95" s="308"/>
      <c r="M95" s="308"/>
      <c r="N95" s="308"/>
      <c r="O95" s="308"/>
      <c r="P95" s="308"/>
    </row>
    <row r="96" spans="1:16" ht="15" customHeight="1" x14ac:dyDescent="0.2">
      <c r="A96" s="45" t="s">
        <v>1388</v>
      </c>
      <c r="B96" s="45"/>
      <c r="C96" s="10"/>
      <c r="E96" s="52"/>
      <c r="F96" s="119"/>
      <c r="G96" s="123"/>
      <c r="H96" s="128"/>
    </row>
    <row r="97" spans="1:8" ht="15" customHeight="1" x14ac:dyDescent="0.2">
      <c r="A97" s="45"/>
      <c r="B97" s="45"/>
      <c r="C97" s="10"/>
      <c r="E97" s="52"/>
      <c r="F97" s="119"/>
      <c r="G97" s="123"/>
      <c r="H97" s="128"/>
    </row>
    <row r="98" spans="1:8" ht="15" customHeight="1" x14ac:dyDescent="0.2">
      <c r="A98" s="45"/>
      <c r="B98" s="45"/>
      <c r="C98" s="10"/>
      <c r="E98" s="52"/>
      <c r="F98" s="119"/>
      <c r="G98" s="123"/>
      <c r="H98" s="128"/>
    </row>
    <row r="99" spans="1:8" ht="15" customHeight="1" x14ac:dyDescent="0.2">
      <c r="A99" s="45"/>
      <c r="B99" s="45"/>
      <c r="C99" s="10"/>
      <c r="E99" s="52"/>
      <c r="F99" s="119"/>
      <c r="G99" s="123"/>
      <c r="H99" s="128"/>
    </row>
    <row r="100" spans="1:8" ht="15" customHeight="1" x14ac:dyDescent="0.2">
      <c r="A100" s="45"/>
      <c r="B100" s="45"/>
      <c r="C100" s="10"/>
      <c r="E100" s="52"/>
      <c r="F100" s="119"/>
      <c r="G100" s="123"/>
      <c r="H100" s="128"/>
    </row>
    <row r="101" spans="1:8" ht="15" customHeight="1" x14ac:dyDescent="0.2">
      <c r="A101" s="45"/>
      <c r="B101" s="45"/>
      <c r="C101" s="10"/>
      <c r="E101" s="52"/>
      <c r="F101" s="119"/>
      <c r="G101" s="123"/>
      <c r="H101" s="128"/>
    </row>
    <row r="102" spans="1:8" ht="15" customHeight="1" x14ac:dyDescent="0.2">
      <c r="A102" s="45"/>
      <c r="B102" s="45"/>
      <c r="C102" s="10"/>
      <c r="E102" s="52"/>
      <c r="F102" s="119"/>
      <c r="G102" s="123"/>
      <c r="H102" s="128"/>
    </row>
    <row r="103" spans="1:8" ht="15" customHeight="1" x14ac:dyDescent="0.2">
      <c r="A103" s="45"/>
      <c r="B103" s="45"/>
      <c r="C103" s="10"/>
      <c r="E103" s="52"/>
      <c r="F103" s="119"/>
      <c r="G103" s="123"/>
      <c r="H103" s="128"/>
    </row>
    <row r="104" spans="1:8" ht="15" customHeight="1" x14ac:dyDescent="0.2">
      <c r="A104" s="45"/>
      <c r="B104" s="45"/>
      <c r="C104" s="10"/>
      <c r="E104" s="52"/>
      <c r="F104" s="119"/>
      <c r="G104" s="123"/>
      <c r="H104" s="128"/>
    </row>
    <row r="105" spans="1:8" ht="15" customHeight="1" x14ac:dyDescent="0.2">
      <c r="A105" s="45"/>
      <c r="B105" s="45"/>
      <c r="C105" s="10"/>
      <c r="E105" s="52"/>
      <c r="F105" s="119"/>
      <c r="G105" s="123"/>
      <c r="H105" s="128"/>
    </row>
    <row r="106" spans="1:8" ht="15" customHeight="1" x14ac:dyDescent="0.2">
      <c r="A106" s="45"/>
      <c r="B106" s="45"/>
      <c r="C106" s="10"/>
      <c r="E106" s="52"/>
      <c r="F106" s="119"/>
      <c r="G106" s="123"/>
      <c r="H106" s="128"/>
    </row>
    <row r="107" spans="1:8" ht="15" customHeight="1" x14ac:dyDescent="0.2">
      <c r="A107" s="45"/>
      <c r="B107" s="45"/>
      <c r="C107" s="10"/>
      <c r="E107" s="52"/>
      <c r="F107" s="119"/>
      <c r="G107" s="123"/>
      <c r="H107" s="128"/>
    </row>
    <row r="108" spans="1:8" ht="15" customHeight="1" x14ac:dyDescent="0.2">
      <c r="A108" s="45"/>
      <c r="B108" s="45"/>
      <c r="C108" s="10"/>
      <c r="E108" s="52"/>
      <c r="F108" s="119"/>
      <c r="G108" s="123"/>
      <c r="H108" s="128"/>
    </row>
    <row r="109" spans="1:8" ht="15" customHeight="1" x14ac:dyDescent="0.2">
      <c r="A109" s="45"/>
      <c r="B109" s="45"/>
      <c r="C109" s="10"/>
      <c r="E109" s="52"/>
      <c r="F109" s="119"/>
      <c r="G109" s="123"/>
      <c r="H109" s="128"/>
    </row>
    <row r="110" spans="1:8" ht="15" customHeight="1" x14ac:dyDescent="0.2">
      <c r="A110" s="45"/>
      <c r="B110" s="45"/>
      <c r="C110" s="10"/>
      <c r="E110" s="52"/>
      <c r="F110" s="119"/>
      <c r="G110" s="123"/>
      <c r="H110" s="128"/>
    </row>
    <row r="111" spans="1:8" ht="15" customHeight="1" x14ac:dyDescent="0.2">
      <c r="A111" s="45"/>
      <c r="B111" s="45"/>
      <c r="C111" s="10"/>
      <c r="E111" s="52"/>
      <c r="F111" s="119"/>
      <c r="G111" s="123"/>
      <c r="H111" s="128"/>
    </row>
    <row r="112" spans="1:8" ht="15" customHeight="1" x14ac:dyDescent="0.2">
      <c r="A112" s="45"/>
      <c r="B112" s="45"/>
      <c r="C112" s="10"/>
      <c r="E112" s="52"/>
      <c r="F112" s="119"/>
      <c r="G112" s="123"/>
      <c r="H112" s="128"/>
    </row>
    <row r="113" spans="1:8" ht="15" customHeight="1" x14ac:dyDescent="0.2">
      <c r="A113" s="45"/>
      <c r="B113" s="45"/>
      <c r="C113" s="10"/>
      <c r="E113" s="52"/>
      <c r="F113" s="119"/>
      <c r="G113" s="123"/>
      <c r="H113" s="128"/>
    </row>
    <row r="114" spans="1:8" ht="15" customHeight="1" x14ac:dyDescent="0.2">
      <c r="A114" s="45"/>
      <c r="B114" s="45"/>
      <c r="C114" s="10"/>
      <c r="E114" s="52"/>
      <c r="F114" s="119"/>
      <c r="G114" s="123"/>
      <c r="H114" s="128"/>
    </row>
    <row r="115" spans="1:8" ht="15" customHeight="1" x14ac:dyDescent="0.2">
      <c r="A115" s="45"/>
      <c r="B115" s="45"/>
      <c r="C115" s="10"/>
      <c r="E115" s="52"/>
      <c r="F115" s="119"/>
      <c r="G115" s="123"/>
      <c r="H115" s="128"/>
    </row>
    <row r="116" spans="1:8" ht="15" customHeight="1" x14ac:dyDescent="0.2">
      <c r="A116" s="45"/>
      <c r="B116" s="45"/>
      <c r="C116" s="10"/>
      <c r="E116" s="52"/>
      <c r="F116" s="119"/>
      <c r="G116" s="123"/>
      <c r="H116" s="128"/>
    </row>
    <row r="117" spans="1:8" ht="15" customHeight="1" x14ac:dyDescent="0.2">
      <c r="A117" s="45"/>
      <c r="B117" s="45"/>
      <c r="C117" s="10"/>
      <c r="E117" s="52"/>
      <c r="F117" s="119"/>
      <c r="G117" s="123"/>
      <c r="H117" s="128"/>
    </row>
    <row r="118" spans="1:8" ht="15" customHeight="1" x14ac:dyDescent="0.2">
      <c r="A118" s="45"/>
      <c r="B118" s="45"/>
      <c r="C118" s="10"/>
      <c r="E118" s="52"/>
      <c r="F118" s="119"/>
      <c r="G118" s="123"/>
      <c r="H118" s="128"/>
    </row>
    <row r="119" spans="1:8" ht="15" customHeight="1" x14ac:dyDescent="0.2">
      <c r="A119" s="45"/>
      <c r="B119" s="45"/>
      <c r="C119" s="10"/>
      <c r="E119" s="52"/>
      <c r="F119" s="119"/>
      <c r="G119" s="123"/>
      <c r="H119" s="128"/>
    </row>
    <row r="120" spans="1:8" ht="15" customHeight="1" x14ac:dyDescent="0.2">
      <c r="A120" s="45"/>
      <c r="B120" s="45"/>
      <c r="C120" s="10"/>
      <c r="E120" s="52"/>
      <c r="F120" s="119"/>
      <c r="G120" s="123"/>
      <c r="H120" s="128"/>
    </row>
    <row r="121" spans="1:8" ht="15" customHeight="1" x14ac:dyDescent="0.2">
      <c r="A121" s="45"/>
      <c r="B121" s="45"/>
      <c r="C121" s="10"/>
      <c r="E121" s="52"/>
      <c r="F121" s="119"/>
      <c r="G121" s="123"/>
      <c r="H121" s="128"/>
    </row>
    <row r="122" spans="1:8" ht="15" customHeight="1" x14ac:dyDescent="0.2">
      <c r="A122" s="45"/>
      <c r="B122" s="45"/>
      <c r="C122" s="10"/>
      <c r="E122" s="52"/>
      <c r="F122" s="119"/>
      <c r="G122" s="123"/>
      <c r="H122" s="128"/>
    </row>
    <row r="123" spans="1:8" ht="15" customHeight="1" x14ac:dyDescent="0.2">
      <c r="A123" s="45"/>
      <c r="B123" s="45"/>
      <c r="C123" s="10"/>
      <c r="E123" s="52"/>
      <c r="F123" s="119"/>
      <c r="G123" s="123"/>
      <c r="H123" s="128"/>
    </row>
    <row r="124" spans="1:8" ht="15" customHeight="1" x14ac:dyDescent="0.2">
      <c r="A124" s="45"/>
      <c r="B124" s="45"/>
      <c r="C124" s="10"/>
      <c r="E124" s="52"/>
      <c r="F124" s="119"/>
      <c r="G124" s="123"/>
      <c r="H124" s="128"/>
    </row>
    <row r="125" spans="1:8" ht="15" customHeight="1" x14ac:dyDescent="0.2">
      <c r="A125" s="45"/>
      <c r="B125" s="45"/>
      <c r="C125" s="10"/>
      <c r="E125" s="52"/>
      <c r="F125" s="119"/>
      <c r="G125" s="123"/>
      <c r="H125" s="128"/>
    </row>
    <row r="126" spans="1:8" ht="15" customHeight="1" x14ac:dyDescent="0.2">
      <c r="A126" s="45"/>
      <c r="B126" s="45"/>
      <c r="C126" s="10"/>
      <c r="E126" s="52"/>
      <c r="F126" s="119"/>
      <c r="G126" s="123"/>
      <c r="H126" s="128"/>
    </row>
    <row r="127" spans="1:8" ht="15" customHeight="1" x14ac:dyDescent="0.2">
      <c r="A127" s="45"/>
      <c r="B127" s="45"/>
      <c r="C127" s="10"/>
      <c r="E127" s="52"/>
      <c r="F127" s="119"/>
      <c r="G127" s="123"/>
      <c r="H127" s="128"/>
    </row>
    <row r="128" spans="1:8" ht="15" customHeight="1" x14ac:dyDescent="0.2">
      <c r="A128" s="45"/>
      <c r="B128" s="45"/>
      <c r="C128" s="10"/>
      <c r="E128" s="52"/>
      <c r="F128" s="119"/>
      <c r="G128" s="123"/>
      <c r="H128" s="128"/>
    </row>
    <row r="129" spans="1:8" ht="15" customHeight="1" x14ac:dyDescent="0.2">
      <c r="A129" s="45"/>
      <c r="B129" s="45"/>
      <c r="C129" s="10"/>
      <c r="E129" s="52"/>
      <c r="F129" s="119"/>
      <c r="G129" s="123"/>
      <c r="H129" s="128"/>
    </row>
    <row r="130" spans="1:8" ht="15" customHeight="1" x14ac:dyDescent="0.2">
      <c r="A130" s="45"/>
      <c r="B130" s="45"/>
      <c r="C130" s="10"/>
      <c r="E130" s="52"/>
      <c r="F130" s="119"/>
      <c r="G130" s="123"/>
      <c r="H130" s="128"/>
    </row>
    <row r="131" spans="1:8" ht="15" customHeight="1" x14ac:dyDescent="0.2">
      <c r="A131" s="45"/>
      <c r="B131" s="45"/>
      <c r="C131" s="10"/>
      <c r="E131" s="52"/>
      <c r="F131" s="119"/>
      <c r="G131" s="123"/>
      <c r="H131" s="128"/>
    </row>
    <row r="132" spans="1:8" ht="15" customHeight="1" x14ac:dyDescent="0.2">
      <c r="A132" s="45"/>
      <c r="B132" s="45"/>
      <c r="C132" s="10"/>
      <c r="E132" s="52"/>
      <c r="F132" s="119"/>
      <c r="G132" s="123"/>
      <c r="H132" s="128"/>
    </row>
    <row r="133" spans="1:8" ht="15" customHeight="1" x14ac:dyDescent="0.2">
      <c r="A133" s="45"/>
      <c r="B133" s="45"/>
      <c r="C133" s="10"/>
      <c r="E133" s="52"/>
      <c r="F133" s="119"/>
      <c r="G133" s="123"/>
      <c r="H133" s="128"/>
    </row>
    <row r="134" spans="1:8" ht="15" customHeight="1" x14ac:dyDescent="0.2">
      <c r="A134" s="45"/>
      <c r="B134" s="45"/>
      <c r="C134" s="10"/>
      <c r="E134" s="52"/>
      <c r="F134" s="119"/>
      <c r="G134" s="123"/>
      <c r="H134" s="128"/>
    </row>
    <row r="135" spans="1:8" ht="15" customHeight="1" x14ac:dyDescent="0.2">
      <c r="A135" s="45"/>
      <c r="B135" s="45"/>
      <c r="C135" s="10"/>
      <c r="E135" s="52"/>
      <c r="F135" s="119"/>
      <c r="G135" s="123"/>
      <c r="H135" s="128"/>
    </row>
    <row r="136" spans="1:8" ht="15" customHeight="1" x14ac:dyDescent="0.2">
      <c r="A136" s="45"/>
      <c r="B136" s="45"/>
      <c r="C136" s="10"/>
      <c r="E136" s="52"/>
      <c r="F136" s="119"/>
      <c r="G136" s="123"/>
      <c r="H136" s="128"/>
    </row>
    <row r="137" spans="1:8" ht="15" customHeight="1" x14ac:dyDescent="0.2">
      <c r="A137" s="45"/>
      <c r="B137" s="45"/>
      <c r="C137" s="10"/>
      <c r="E137" s="52"/>
      <c r="F137" s="119"/>
      <c r="G137" s="123"/>
      <c r="H137" s="128"/>
    </row>
    <row r="138" spans="1:8" ht="15" customHeight="1" x14ac:dyDescent="0.2">
      <c r="A138" s="45"/>
      <c r="B138" s="45"/>
      <c r="C138" s="10"/>
      <c r="E138" s="52"/>
      <c r="F138" s="119"/>
      <c r="G138" s="123"/>
      <c r="H138" s="128"/>
    </row>
    <row r="139" spans="1:8" ht="15" customHeight="1" x14ac:dyDescent="0.2">
      <c r="A139" s="45"/>
      <c r="B139" s="45"/>
      <c r="C139" s="10"/>
      <c r="E139" s="52"/>
      <c r="F139" s="119"/>
      <c r="G139" s="123"/>
      <c r="H139" s="128"/>
    </row>
    <row r="140" spans="1:8" ht="15" customHeight="1" x14ac:dyDescent="0.2">
      <c r="A140" s="45"/>
      <c r="B140" s="45"/>
      <c r="C140" s="10"/>
      <c r="E140" s="52"/>
      <c r="F140" s="119"/>
      <c r="G140" s="123"/>
      <c r="H140" s="128"/>
    </row>
    <row r="141" spans="1:8" ht="15" customHeight="1" x14ac:dyDescent="0.2">
      <c r="A141" s="45"/>
      <c r="B141" s="45"/>
      <c r="C141" s="10"/>
      <c r="E141" s="52"/>
      <c r="F141" s="119"/>
      <c r="G141" s="123"/>
      <c r="H141" s="128"/>
    </row>
    <row r="142" spans="1:8" ht="15" customHeight="1" x14ac:dyDescent="0.2">
      <c r="A142" s="45"/>
      <c r="B142" s="45"/>
      <c r="C142" s="10"/>
      <c r="E142" s="52"/>
      <c r="F142" s="119"/>
      <c r="G142" s="123"/>
      <c r="H142" s="128"/>
    </row>
    <row r="143" spans="1:8" ht="15" customHeight="1" x14ac:dyDescent="0.2">
      <c r="A143" s="45"/>
      <c r="B143" s="45"/>
      <c r="C143" s="10"/>
      <c r="E143" s="52"/>
      <c r="F143" s="119"/>
      <c r="G143" s="123"/>
      <c r="H143" s="128"/>
    </row>
    <row r="144" spans="1:8" ht="15" customHeight="1" x14ac:dyDescent="0.2">
      <c r="A144" s="45"/>
      <c r="B144" s="45"/>
      <c r="C144" s="10"/>
      <c r="E144" s="52"/>
      <c r="F144" s="119"/>
      <c r="G144" s="123"/>
      <c r="H144" s="128"/>
    </row>
    <row r="145" spans="1:8" ht="15" customHeight="1" x14ac:dyDescent="0.2">
      <c r="A145" s="45"/>
      <c r="B145" s="45"/>
      <c r="C145" s="10"/>
      <c r="E145" s="52"/>
      <c r="F145" s="119"/>
      <c r="G145" s="123"/>
      <c r="H145" s="128"/>
    </row>
    <row r="146" spans="1:8" ht="15" customHeight="1" x14ac:dyDescent="0.2">
      <c r="A146" s="45"/>
      <c r="B146" s="45"/>
      <c r="C146" s="10"/>
      <c r="E146" s="52"/>
      <c r="F146" s="119"/>
      <c r="G146" s="123"/>
      <c r="H146" s="128"/>
    </row>
    <row r="147" spans="1:8" ht="15" customHeight="1" x14ac:dyDescent="0.2">
      <c r="A147" s="45"/>
      <c r="B147" s="45"/>
      <c r="C147" s="10"/>
      <c r="E147" s="52"/>
      <c r="F147" s="119"/>
      <c r="G147" s="123"/>
      <c r="H147" s="128"/>
    </row>
    <row r="148" spans="1:8" ht="15" customHeight="1" x14ac:dyDescent="0.2">
      <c r="A148" s="45"/>
      <c r="B148" s="45"/>
      <c r="C148" s="10"/>
      <c r="E148" s="52"/>
      <c r="F148" s="119"/>
      <c r="G148" s="123"/>
      <c r="H148" s="128"/>
    </row>
    <row r="149" spans="1:8" ht="15" customHeight="1" x14ac:dyDescent="0.2">
      <c r="A149" s="45"/>
      <c r="B149" s="45"/>
      <c r="C149" s="10"/>
      <c r="E149" s="52"/>
      <c r="F149" s="119"/>
      <c r="G149" s="123"/>
      <c r="H149" s="128"/>
    </row>
    <row r="150" spans="1:8" ht="15" customHeight="1" x14ac:dyDescent="0.2">
      <c r="A150" s="45"/>
      <c r="B150" s="45"/>
      <c r="C150" s="10"/>
      <c r="E150" s="52"/>
      <c r="F150" s="119"/>
      <c r="G150" s="123"/>
      <c r="H150" s="128"/>
    </row>
    <row r="151" spans="1:8" ht="15" customHeight="1" x14ac:dyDescent="0.2">
      <c r="A151" s="45"/>
      <c r="B151" s="45"/>
      <c r="C151" s="10"/>
      <c r="E151" s="52"/>
      <c r="F151" s="119"/>
      <c r="G151" s="123"/>
      <c r="H151" s="128"/>
    </row>
    <row r="152" spans="1:8" ht="15" customHeight="1" x14ac:dyDescent="0.2">
      <c r="A152" s="45"/>
      <c r="B152" s="45"/>
      <c r="C152" s="10"/>
      <c r="E152" s="52"/>
      <c r="F152" s="119"/>
      <c r="G152" s="123"/>
      <c r="H152" s="128"/>
    </row>
    <row r="153" spans="1:8" ht="15" customHeight="1" x14ac:dyDescent="0.2">
      <c r="A153" s="45"/>
      <c r="B153" s="45"/>
      <c r="C153" s="10"/>
      <c r="E153" s="52"/>
      <c r="F153" s="119"/>
      <c r="G153" s="123"/>
      <c r="H153" s="128"/>
    </row>
    <row r="154" spans="1:8" ht="15" customHeight="1" x14ac:dyDescent="0.2">
      <c r="A154" s="45"/>
      <c r="B154" s="45"/>
      <c r="C154" s="10"/>
      <c r="E154" s="52"/>
      <c r="F154" s="119"/>
      <c r="G154" s="123"/>
      <c r="H154" s="128"/>
    </row>
    <row r="155" spans="1:8" ht="15" customHeight="1" x14ac:dyDescent="0.2">
      <c r="A155" s="45"/>
      <c r="B155" s="45"/>
      <c r="C155" s="10"/>
      <c r="E155" s="52"/>
      <c r="F155" s="119"/>
      <c r="G155" s="123"/>
      <c r="H155" s="128"/>
    </row>
    <row r="156" spans="1:8" ht="15" customHeight="1" x14ac:dyDescent="0.2">
      <c r="A156" s="45"/>
      <c r="B156" s="45"/>
      <c r="C156" s="10"/>
      <c r="E156" s="52"/>
      <c r="F156" s="119"/>
      <c r="G156" s="123"/>
      <c r="H156" s="128"/>
    </row>
    <row r="157" spans="1:8" ht="15" customHeight="1" x14ac:dyDescent="0.2">
      <c r="A157" s="45"/>
      <c r="B157" s="45"/>
      <c r="C157" s="10"/>
      <c r="E157" s="52"/>
      <c r="F157" s="119"/>
      <c r="G157" s="123"/>
      <c r="H157" s="128"/>
    </row>
    <row r="158" spans="1:8" ht="15" customHeight="1" x14ac:dyDescent="0.2">
      <c r="A158" s="45"/>
      <c r="B158" s="45"/>
      <c r="C158" s="10"/>
      <c r="E158" s="52"/>
      <c r="F158" s="119"/>
      <c r="G158" s="123"/>
      <c r="H158" s="128"/>
    </row>
    <row r="159" spans="1:8" ht="15" customHeight="1" x14ac:dyDescent="0.2">
      <c r="A159" s="45"/>
      <c r="B159" s="45"/>
      <c r="C159" s="10"/>
      <c r="E159" s="52"/>
      <c r="F159" s="119"/>
      <c r="G159" s="123"/>
      <c r="H159" s="128"/>
    </row>
    <row r="160" spans="1:8" ht="15" customHeight="1" x14ac:dyDescent="0.2">
      <c r="A160" s="45"/>
      <c r="B160" s="45"/>
      <c r="C160" s="10"/>
      <c r="E160" s="52"/>
      <c r="F160" s="119"/>
      <c r="G160" s="123"/>
      <c r="H160" s="128"/>
    </row>
    <row r="161" spans="1:8" ht="15" customHeight="1" x14ac:dyDescent="0.2">
      <c r="A161" s="45"/>
      <c r="B161" s="45"/>
      <c r="C161" s="10"/>
      <c r="E161" s="52"/>
      <c r="F161" s="119"/>
      <c r="G161" s="123"/>
      <c r="H161" s="128"/>
    </row>
    <row r="162" spans="1:8" ht="15" customHeight="1" x14ac:dyDescent="0.2">
      <c r="A162" s="45"/>
      <c r="B162" s="45"/>
      <c r="C162" s="10"/>
      <c r="E162" s="52"/>
      <c r="F162" s="119"/>
      <c r="G162" s="123"/>
      <c r="H162" s="128"/>
    </row>
    <row r="163" spans="1:8" ht="15" customHeight="1" x14ac:dyDescent="0.2">
      <c r="A163" s="45"/>
      <c r="B163" s="45"/>
      <c r="C163" s="10"/>
      <c r="E163" s="52"/>
      <c r="F163" s="119"/>
      <c r="G163" s="123"/>
      <c r="H163" s="128"/>
    </row>
    <row r="164" spans="1:8" ht="15" customHeight="1" x14ac:dyDescent="0.2">
      <c r="A164" s="45"/>
      <c r="B164" s="45"/>
      <c r="C164" s="10"/>
      <c r="E164" s="52"/>
      <c r="F164" s="119"/>
      <c r="G164" s="123"/>
      <c r="H164" s="128"/>
    </row>
    <row r="165" spans="1:8" ht="15" customHeight="1" x14ac:dyDescent="0.2">
      <c r="A165" s="45"/>
      <c r="B165" s="45"/>
      <c r="C165" s="10"/>
      <c r="E165" s="52"/>
      <c r="F165" s="119"/>
      <c r="G165" s="123"/>
      <c r="H165" s="128"/>
    </row>
    <row r="166" spans="1:8" ht="15" customHeight="1" x14ac:dyDescent="0.2">
      <c r="A166" s="45"/>
      <c r="B166" s="45"/>
      <c r="C166" s="10"/>
      <c r="E166" s="52"/>
      <c r="F166" s="119"/>
      <c r="G166" s="123"/>
      <c r="H166" s="128"/>
    </row>
    <row r="167" spans="1:8" ht="15" customHeight="1" x14ac:dyDescent="0.2">
      <c r="A167" s="45"/>
      <c r="B167" s="45"/>
      <c r="C167" s="10"/>
      <c r="E167" s="52"/>
      <c r="F167" s="119"/>
      <c r="G167" s="123"/>
      <c r="H167" s="128"/>
    </row>
    <row r="168" spans="1:8" ht="15" customHeight="1" x14ac:dyDescent="0.2">
      <c r="A168" s="45"/>
      <c r="B168" s="45"/>
      <c r="C168" s="10"/>
      <c r="E168" s="52"/>
      <c r="F168" s="119"/>
      <c r="G168" s="123"/>
      <c r="H168" s="128"/>
    </row>
    <row r="169" spans="1:8" ht="15" customHeight="1" x14ac:dyDescent="0.2">
      <c r="A169" s="45"/>
      <c r="B169" s="45"/>
      <c r="C169" s="10"/>
      <c r="E169" s="52"/>
      <c r="F169" s="119"/>
      <c r="G169" s="123"/>
      <c r="H169" s="128"/>
    </row>
    <row r="170" spans="1:8" ht="15" customHeight="1" x14ac:dyDescent="0.2">
      <c r="A170" s="45"/>
      <c r="B170" s="45"/>
      <c r="C170" s="10"/>
      <c r="E170" s="52"/>
      <c r="F170" s="119"/>
      <c r="G170" s="123"/>
      <c r="H170" s="128"/>
    </row>
    <row r="171" spans="1:8" ht="15" customHeight="1" x14ac:dyDescent="0.2">
      <c r="A171" s="45"/>
      <c r="B171" s="45"/>
      <c r="C171" s="10"/>
      <c r="E171" s="52"/>
      <c r="F171" s="119"/>
      <c r="G171" s="123"/>
      <c r="H171" s="128"/>
    </row>
    <row r="172" spans="1:8" ht="15" customHeight="1" x14ac:dyDescent="0.2">
      <c r="A172" s="45"/>
      <c r="B172" s="45"/>
      <c r="C172" s="10"/>
      <c r="E172" s="52"/>
      <c r="F172" s="119"/>
      <c r="G172" s="123"/>
      <c r="H172" s="128"/>
    </row>
    <row r="173" spans="1:8" ht="15" customHeight="1" x14ac:dyDescent="0.2">
      <c r="A173" s="45"/>
      <c r="B173" s="45"/>
      <c r="C173" s="10"/>
      <c r="E173" s="52"/>
      <c r="F173" s="119"/>
      <c r="G173" s="123"/>
      <c r="H173" s="128"/>
    </row>
    <row r="174" spans="1:8" ht="15" customHeight="1" x14ac:dyDescent="0.2">
      <c r="A174" s="45"/>
      <c r="B174" s="45"/>
      <c r="C174" s="10"/>
      <c r="E174" s="52"/>
      <c r="F174" s="119"/>
      <c r="G174" s="123"/>
      <c r="H174" s="128"/>
    </row>
    <row r="175" spans="1:8" ht="15" customHeight="1" x14ac:dyDescent="0.2">
      <c r="A175" s="45"/>
      <c r="B175" s="45"/>
      <c r="C175" s="10"/>
      <c r="E175" s="52"/>
      <c r="F175" s="119"/>
      <c r="G175" s="123"/>
      <c r="H175" s="128"/>
    </row>
    <row r="176" spans="1:8" ht="15" customHeight="1" x14ac:dyDescent="0.2">
      <c r="A176" s="45"/>
      <c r="B176" s="45"/>
      <c r="C176" s="10"/>
      <c r="E176" s="52"/>
      <c r="F176" s="119"/>
      <c r="G176" s="123"/>
      <c r="H176" s="128"/>
    </row>
    <row r="177" spans="1:8" ht="15" customHeight="1" x14ac:dyDescent="0.2">
      <c r="A177" s="45"/>
      <c r="B177" s="45"/>
      <c r="C177" s="10"/>
      <c r="E177" s="52"/>
      <c r="F177" s="119"/>
      <c r="G177" s="123"/>
      <c r="H177" s="128"/>
    </row>
    <row r="178" spans="1:8" ht="15" customHeight="1" x14ac:dyDescent="0.2">
      <c r="A178" s="45"/>
      <c r="B178" s="45"/>
      <c r="C178" s="10"/>
      <c r="E178" s="52"/>
      <c r="F178" s="119"/>
      <c r="G178" s="123"/>
      <c r="H178" s="128"/>
    </row>
    <row r="179" spans="1:8" ht="15" customHeight="1" x14ac:dyDescent="0.2">
      <c r="A179" s="45"/>
      <c r="B179" s="45"/>
      <c r="C179" s="10"/>
      <c r="E179" s="52"/>
      <c r="F179" s="119"/>
      <c r="G179" s="123"/>
      <c r="H179" s="128"/>
    </row>
    <row r="180" spans="1:8" ht="15" customHeight="1" x14ac:dyDescent="0.2">
      <c r="A180" s="45"/>
      <c r="B180" s="45"/>
      <c r="C180" s="10"/>
      <c r="E180" s="52"/>
      <c r="F180" s="119"/>
      <c r="G180" s="123"/>
      <c r="H180" s="128"/>
    </row>
    <row r="181" spans="1:8" ht="15" customHeight="1" x14ac:dyDescent="0.2">
      <c r="A181" s="45"/>
      <c r="B181" s="45"/>
      <c r="C181" s="10"/>
      <c r="E181" s="52"/>
      <c r="F181" s="119"/>
      <c r="G181" s="123"/>
      <c r="H181" s="128"/>
    </row>
    <row r="182" spans="1:8" ht="15" customHeight="1" x14ac:dyDescent="0.2">
      <c r="A182" s="45"/>
      <c r="B182" s="45"/>
      <c r="C182" s="10"/>
      <c r="E182" s="52"/>
      <c r="F182" s="119"/>
      <c r="G182" s="123"/>
      <c r="H182" s="128"/>
    </row>
    <row r="183" spans="1:8" ht="15" customHeight="1" x14ac:dyDescent="0.2">
      <c r="A183" s="45"/>
      <c r="B183" s="45"/>
      <c r="C183" s="10"/>
      <c r="E183" s="52"/>
      <c r="F183" s="119"/>
      <c r="G183" s="123"/>
      <c r="H183" s="128"/>
    </row>
    <row r="184" spans="1:8" ht="15" customHeight="1" x14ac:dyDescent="0.2">
      <c r="A184" s="45"/>
      <c r="B184" s="45"/>
      <c r="C184" s="10"/>
      <c r="E184" s="52"/>
      <c r="F184" s="119"/>
      <c r="G184" s="123"/>
      <c r="H184" s="128"/>
    </row>
    <row r="185" spans="1:8" ht="15" customHeight="1" x14ac:dyDescent="0.2">
      <c r="A185" s="45"/>
      <c r="B185" s="45"/>
      <c r="C185" s="10"/>
      <c r="E185" s="52"/>
      <c r="F185" s="119"/>
      <c r="G185" s="123"/>
      <c r="H185" s="128"/>
    </row>
  </sheetData>
  <mergeCells count="2">
    <mergeCell ref="A1:D4"/>
    <mergeCell ref="A5:C6"/>
  </mergeCells>
  <conditionalFormatting sqref="B9:B92">
    <cfRule type="expression" dxfId="13" priority="8" stopIfTrue="1">
      <formula>$H9="No return"</formula>
    </cfRule>
  </conditionalFormatting>
  <conditionalFormatting sqref="D84:D92">
    <cfRule type="expression" dxfId="12" priority="7" stopIfTrue="1">
      <formula>$H84="No return"</formula>
    </cfRule>
  </conditionalFormatting>
  <conditionalFormatting sqref="A9:E92 H9:H92">
    <cfRule type="expression" dxfId="11" priority="6" stopIfTrue="1">
      <formula>$H9="No return"</formula>
    </cfRule>
  </conditionalFormatting>
  <conditionalFormatting sqref="K27:O41">
    <cfRule type="expression" dxfId="10" priority="5" stopIfTrue="1">
      <formula>IF($L27=0,IF($O27=0,TRUE,FALSE),FALSE)</formula>
    </cfRule>
  </conditionalFormatting>
  <conditionalFormatting sqref="F9:G92">
    <cfRule type="expression" dxfId="9" priority="2" stopIfTrue="1">
      <formula>$H9="No return"</formula>
    </cfRule>
  </conditionalFormatting>
  <conditionalFormatting sqref="K45:P59">
    <cfRule type="expression" dxfId="8" priority="1">
      <formula>$P45&gt;= 5</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A1:P99"/>
  <sheetViews>
    <sheetView zoomScale="80" zoomScaleNormal="80" workbookViewId="0">
      <selection sqref="A1:D4"/>
    </sheetView>
  </sheetViews>
  <sheetFormatPr defaultRowHeight="15" customHeight="1" x14ac:dyDescent="0.2"/>
  <cols>
    <col min="1" max="2" width="9.140625" style="45"/>
    <col min="3" max="3" width="86.85546875" style="10" bestFit="1" customWidth="1"/>
    <col min="4" max="4" width="32.140625" style="44" bestFit="1" customWidth="1"/>
    <col min="5" max="5" width="19.7109375" style="54" bestFit="1" customWidth="1"/>
    <col min="6" max="6" width="13.42578125" style="54" bestFit="1" customWidth="1"/>
    <col min="7" max="7" width="16" style="55" bestFit="1" customWidth="1"/>
    <col min="8" max="8" width="22.140625" style="6" bestFit="1" customWidth="1"/>
    <col min="9" max="10" width="5.7109375" style="6" customWidth="1"/>
    <col min="11" max="11" width="23" style="6" customWidth="1"/>
    <col min="12" max="12" width="22.140625" style="6" bestFit="1" customWidth="1"/>
    <col min="13" max="13" width="20.28515625" style="6" bestFit="1" customWidth="1"/>
    <col min="14" max="14" width="16.28515625" style="6" bestFit="1" customWidth="1"/>
    <col min="15" max="15" width="21.42578125" style="6" bestFit="1" customWidth="1"/>
    <col min="16" max="16" width="15" style="6" bestFit="1" customWidth="1"/>
    <col min="17" max="16384" width="9.140625" style="6"/>
  </cols>
  <sheetData>
    <row r="1" spans="1:16" ht="15" customHeight="1" x14ac:dyDescent="0.2">
      <c r="A1" s="280" t="s">
        <v>1376</v>
      </c>
      <c r="B1" s="281"/>
      <c r="C1" s="281"/>
      <c r="D1" s="282"/>
      <c r="E1" s="9"/>
      <c r="F1" s="9"/>
      <c r="G1" s="41"/>
      <c r="H1" s="129"/>
      <c r="I1" s="9"/>
      <c r="J1" s="10"/>
      <c r="K1" s="9"/>
      <c r="L1" s="10"/>
      <c r="M1" s="10"/>
      <c r="N1" s="10"/>
      <c r="O1" s="10"/>
      <c r="P1" s="10"/>
    </row>
    <row r="2" spans="1:16" ht="15" customHeight="1" x14ac:dyDescent="0.2">
      <c r="A2" s="283"/>
      <c r="B2" s="284"/>
      <c r="C2" s="284"/>
      <c r="D2" s="285"/>
      <c r="E2" s="9"/>
      <c r="G2" s="41"/>
      <c r="H2" s="129"/>
      <c r="I2" s="9"/>
      <c r="J2" s="10"/>
      <c r="K2" s="9"/>
      <c r="L2" s="10"/>
      <c r="M2" s="10"/>
      <c r="N2" s="10"/>
      <c r="O2" s="10"/>
      <c r="P2" s="10"/>
    </row>
    <row r="3" spans="1:16" ht="15" customHeight="1" x14ac:dyDescent="0.2">
      <c r="A3" s="283"/>
      <c r="B3" s="284"/>
      <c r="C3" s="284"/>
      <c r="D3" s="285"/>
      <c r="E3" s="9"/>
      <c r="G3" s="41"/>
      <c r="H3" s="129"/>
      <c r="I3" s="9"/>
      <c r="J3" s="10"/>
      <c r="K3" s="9"/>
      <c r="L3" s="10"/>
      <c r="M3" s="10"/>
      <c r="N3" s="10"/>
      <c r="O3" s="10"/>
      <c r="P3" s="10"/>
    </row>
    <row r="4" spans="1:16" ht="15" customHeight="1" x14ac:dyDescent="0.2">
      <c r="A4" s="286"/>
      <c r="B4" s="287"/>
      <c r="C4" s="287"/>
      <c r="D4" s="288"/>
      <c r="E4" s="9"/>
      <c r="F4" s="9"/>
      <c r="G4" s="41"/>
      <c r="H4" s="129"/>
      <c r="I4" s="9"/>
      <c r="J4" s="10"/>
      <c r="K4" s="9"/>
      <c r="L4" s="10"/>
      <c r="M4" s="10"/>
      <c r="N4" s="10"/>
      <c r="O4" s="10"/>
      <c r="P4" s="10"/>
    </row>
    <row r="5" spans="1:16" ht="15" customHeight="1" x14ac:dyDescent="0.2">
      <c r="A5" s="292" t="s">
        <v>4</v>
      </c>
      <c r="B5" s="292"/>
      <c r="C5" s="292"/>
      <c r="D5" s="293" t="s">
        <v>7</v>
      </c>
      <c r="E5" s="46"/>
      <c r="F5" s="46"/>
      <c r="G5" s="41"/>
      <c r="H5" s="129"/>
      <c r="I5" s="9"/>
      <c r="J5" s="10"/>
      <c r="K5" s="9"/>
      <c r="L5" s="10"/>
      <c r="M5" s="10"/>
      <c r="N5" s="10"/>
      <c r="O5" s="10"/>
      <c r="P5" s="10"/>
    </row>
    <row r="6" spans="1:16" ht="15" customHeight="1" x14ac:dyDescent="0.2">
      <c r="A6" s="292"/>
      <c r="B6" s="292"/>
      <c r="C6" s="292"/>
      <c r="D6" s="294"/>
      <c r="E6" s="47"/>
      <c r="F6" s="47"/>
      <c r="G6" s="41"/>
      <c r="H6" s="129"/>
      <c r="I6" s="9"/>
      <c r="J6" s="10"/>
      <c r="K6" s="9"/>
      <c r="L6" s="10"/>
      <c r="M6" s="10"/>
      <c r="N6" s="10"/>
      <c r="O6" s="10"/>
      <c r="P6" s="10"/>
    </row>
    <row r="7" spans="1:16" ht="15" customHeight="1" x14ac:dyDescent="0.2">
      <c r="A7" s="6"/>
      <c r="B7" s="6"/>
      <c r="C7" s="6"/>
      <c r="D7" s="6"/>
      <c r="E7" s="6"/>
      <c r="F7" s="160" t="s">
        <v>1381</v>
      </c>
      <c r="G7" s="6"/>
      <c r="H7" s="130"/>
      <c r="J7" s="45"/>
      <c r="K7" s="45"/>
      <c r="L7" s="45"/>
      <c r="M7" s="45"/>
      <c r="N7" s="45"/>
      <c r="O7" s="45"/>
      <c r="P7" s="45"/>
    </row>
    <row r="8" spans="1:16" ht="15" customHeight="1" x14ac:dyDescent="0.2">
      <c r="A8" s="122" t="s">
        <v>52</v>
      </c>
      <c r="B8" s="122" t="s">
        <v>1216</v>
      </c>
      <c r="C8" s="22" t="s">
        <v>457</v>
      </c>
      <c r="D8" s="49" t="s">
        <v>846</v>
      </c>
      <c r="E8" s="49" t="s">
        <v>13</v>
      </c>
      <c r="F8" s="104" t="s">
        <v>56</v>
      </c>
      <c r="G8" s="104" t="s">
        <v>57</v>
      </c>
      <c r="H8" s="79" t="s">
        <v>1217</v>
      </c>
      <c r="J8" s="118"/>
      <c r="K8" s="19" t="s">
        <v>1434</v>
      </c>
      <c r="L8" s="19" t="s">
        <v>56</v>
      </c>
      <c r="M8" s="19" t="s">
        <v>57</v>
      </c>
      <c r="N8" s="19" t="s">
        <v>58</v>
      </c>
      <c r="P8" s="45"/>
    </row>
    <row r="9" spans="1:16" ht="15" customHeight="1" x14ac:dyDescent="0.2">
      <c r="A9" s="216" t="s">
        <v>2</v>
      </c>
      <c r="B9" s="216" t="s">
        <v>1219</v>
      </c>
      <c r="C9" s="216" t="s">
        <v>478</v>
      </c>
      <c r="D9" s="216" t="s">
        <v>89</v>
      </c>
      <c r="E9" s="216" t="s">
        <v>16</v>
      </c>
      <c r="F9" s="24"/>
      <c r="G9" s="24"/>
      <c r="H9" s="143"/>
      <c r="I9" s="207"/>
      <c r="J9" s="9"/>
      <c r="K9" s="22" t="s">
        <v>14</v>
      </c>
      <c r="L9" s="85">
        <v>1329</v>
      </c>
      <c r="M9" s="85">
        <v>1781</v>
      </c>
      <c r="N9" s="79">
        <v>74.620999438517686</v>
      </c>
      <c r="P9" s="45"/>
    </row>
    <row r="10" spans="1:16" ht="15" customHeight="1" x14ac:dyDescent="0.2">
      <c r="A10" s="216" t="s">
        <v>2</v>
      </c>
      <c r="B10" s="216" t="s">
        <v>1220</v>
      </c>
      <c r="C10" s="216" t="s">
        <v>485</v>
      </c>
      <c r="D10" s="216" t="s">
        <v>89</v>
      </c>
      <c r="E10" s="216" t="s">
        <v>16</v>
      </c>
      <c r="F10" s="24"/>
      <c r="G10" s="24"/>
      <c r="H10" s="143"/>
      <c r="I10" s="207"/>
      <c r="J10" s="9"/>
      <c r="K10" s="22" t="s">
        <v>42</v>
      </c>
      <c r="L10" s="85">
        <v>467</v>
      </c>
      <c r="M10" s="85">
        <v>589</v>
      </c>
      <c r="N10" s="79">
        <v>79.286926994906622</v>
      </c>
      <c r="P10" s="45"/>
    </row>
    <row r="11" spans="1:16" ht="15" customHeight="1" x14ac:dyDescent="0.2">
      <c r="A11" s="216" t="s">
        <v>2</v>
      </c>
      <c r="B11" s="216" t="s">
        <v>1221</v>
      </c>
      <c r="C11" s="216" t="s">
        <v>851</v>
      </c>
      <c r="D11" s="216" t="s">
        <v>89</v>
      </c>
      <c r="E11" s="216" t="s">
        <v>16</v>
      </c>
      <c r="F11" s="24"/>
      <c r="G11" s="24"/>
      <c r="H11" s="143"/>
      <c r="I11" s="207"/>
      <c r="J11" s="9"/>
      <c r="K11" s="21" t="s">
        <v>67</v>
      </c>
      <c r="L11" s="87">
        <v>81</v>
      </c>
      <c r="M11" s="87">
        <v>104</v>
      </c>
      <c r="N11" s="79">
        <v>77.884615384615387</v>
      </c>
      <c r="P11" s="45"/>
    </row>
    <row r="12" spans="1:16" ht="15" customHeight="1" x14ac:dyDescent="0.2">
      <c r="A12" s="216" t="s">
        <v>2</v>
      </c>
      <c r="B12" s="216" t="s">
        <v>1222</v>
      </c>
      <c r="C12" s="216" t="s">
        <v>495</v>
      </c>
      <c r="D12" s="216" t="s">
        <v>89</v>
      </c>
      <c r="E12" s="216" t="s">
        <v>16</v>
      </c>
      <c r="F12" s="24"/>
      <c r="G12" s="24"/>
      <c r="H12" s="143"/>
      <c r="I12" s="207"/>
      <c r="J12" s="9"/>
      <c r="K12" s="21" t="s">
        <v>70</v>
      </c>
      <c r="L12" s="87">
        <v>216</v>
      </c>
      <c r="M12" s="87">
        <v>262</v>
      </c>
      <c r="N12" s="79">
        <v>82.44274809160305</v>
      </c>
      <c r="P12" s="45"/>
    </row>
    <row r="13" spans="1:16" ht="15" customHeight="1" x14ac:dyDescent="0.2">
      <c r="A13" s="216" t="s">
        <v>2</v>
      </c>
      <c r="B13" s="216" t="s">
        <v>1223</v>
      </c>
      <c r="C13" s="216" t="s">
        <v>502</v>
      </c>
      <c r="D13" s="216" t="s">
        <v>89</v>
      </c>
      <c r="E13" s="216" t="s">
        <v>16</v>
      </c>
      <c r="F13" s="24"/>
      <c r="G13" s="24"/>
      <c r="H13" s="143"/>
      <c r="I13" s="207"/>
      <c r="J13" s="9"/>
      <c r="K13" s="21" t="s">
        <v>61</v>
      </c>
      <c r="L13" s="87">
        <v>170</v>
      </c>
      <c r="M13" s="87">
        <v>223</v>
      </c>
      <c r="N13" s="79">
        <v>76.233183856502237</v>
      </c>
      <c r="P13" s="45"/>
    </row>
    <row r="14" spans="1:16" ht="15" customHeight="1" x14ac:dyDescent="0.2">
      <c r="A14" s="217" t="s">
        <v>2</v>
      </c>
      <c r="B14" s="217" t="s">
        <v>1224</v>
      </c>
      <c r="C14" s="217" t="s">
        <v>507</v>
      </c>
      <c r="D14" s="217" t="s">
        <v>89</v>
      </c>
      <c r="E14" s="217" t="s">
        <v>16</v>
      </c>
      <c r="F14" s="24"/>
      <c r="G14" s="24"/>
      <c r="H14" s="143"/>
      <c r="I14" s="207"/>
      <c r="J14" s="9"/>
      <c r="K14" s="22" t="s">
        <v>15</v>
      </c>
      <c r="L14" s="85">
        <v>268</v>
      </c>
      <c r="M14" s="85">
        <v>371</v>
      </c>
      <c r="N14" s="79">
        <v>72.237196765498652</v>
      </c>
      <c r="P14" s="45"/>
    </row>
    <row r="15" spans="1:16" ht="15" customHeight="1" x14ac:dyDescent="0.2">
      <c r="A15" s="216" t="s">
        <v>2</v>
      </c>
      <c r="B15" s="216" t="s">
        <v>1225</v>
      </c>
      <c r="C15" s="216" t="s">
        <v>461</v>
      </c>
      <c r="D15" s="216" t="s">
        <v>77</v>
      </c>
      <c r="E15" s="216" t="s">
        <v>16</v>
      </c>
      <c r="F15" s="24"/>
      <c r="G15" s="24"/>
      <c r="H15" s="143"/>
      <c r="I15" s="207"/>
      <c r="J15" s="9"/>
      <c r="K15" s="21" t="s">
        <v>78</v>
      </c>
      <c r="L15" s="87">
        <v>86</v>
      </c>
      <c r="M15" s="87">
        <v>116</v>
      </c>
      <c r="N15" s="79">
        <v>74.137931034482762</v>
      </c>
      <c r="P15" s="45"/>
    </row>
    <row r="16" spans="1:16" ht="15" customHeight="1" x14ac:dyDescent="0.2">
      <c r="A16" s="216" t="s">
        <v>2</v>
      </c>
      <c r="B16" s="216" t="s">
        <v>1226</v>
      </c>
      <c r="C16" s="216" t="s">
        <v>468</v>
      </c>
      <c r="D16" s="216" t="s">
        <v>77</v>
      </c>
      <c r="E16" s="216" t="s">
        <v>16</v>
      </c>
      <c r="F16" s="24"/>
      <c r="G16" s="24"/>
      <c r="H16" s="143"/>
      <c r="I16" s="207"/>
      <c r="J16" s="9"/>
      <c r="K16" s="21" t="s">
        <v>64</v>
      </c>
      <c r="L16" s="87">
        <v>93</v>
      </c>
      <c r="M16" s="87">
        <v>126</v>
      </c>
      <c r="N16" s="79">
        <v>73.80952380952381</v>
      </c>
      <c r="P16" s="45"/>
    </row>
    <row r="17" spans="1:16" ht="15" customHeight="1" x14ac:dyDescent="0.2">
      <c r="A17" s="217" t="s">
        <v>2</v>
      </c>
      <c r="B17" s="217" t="s">
        <v>1227</v>
      </c>
      <c r="C17" s="217" t="s">
        <v>482</v>
      </c>
      <c r="D17" s="217" t="s">
        <v>77</v>
      </c>
      <c r="E17" s="217" t="s">
        <v>16</v>
      </c>
      <c r="F17" s="24"/>
      <c r="G17" s="24"/>
      <c r="H17" s="143"/>
      <c r="I17" s="207"/>
      <c r="J17" s="9"/>
      <c r="K17" s="21" t="s">
        <v>84</v>
      </c>
      <c r="L17" s="87">
        <v>89</v>
      </c>
      <c r="M17" s="87">
        <v>129</v>
      </c>
      <c r="N17" s="79">
        <v>68.992248062015506</v>
      </c>
      <c r="P17" s="45"/>
    </row>
    <row r="18" spans="1:16" ht="15" customHeight="1" x14ac:dyDescent="0.2">
      <c r="A18" s="216" t="s">
        <v>2</v>
      </c>
      <c r="B18" s="216" t="s">
        <v>1228</v>
      </c>
      <c r="C18" s="217" t="s">
        <v>849</v>
      </c>
      <c r="D18" s="217" t="s">
        <v>77</v>
      </c>
      <c r="E18" s="217" t="s">
        <v>16</v>
      </c>
      <c r="F18" s="24"/>
      <c r="G18" s="24"/>
      <c r="H18" s="143"/>
      <c r="I18" s="207"/>
      <c r="J18" s="9"/>
      <c r="K18" s="22" t="s">
        <v>16</v>
      </c>
      <c r="L18" s="85">
        <v>394</v>
      </c>
      <c r="M18" s="85">
        <v>537</v>
      </c>
      <c r="N18" s="79">
        <v>73.3705772811918</v>
      </c>
      <c r="P18" s="45"/>
    </row>
    <row r="19" spans="1:16" ht="15" customHeight="1" x14ac:dyDescent="0.2">
      <c r="A19" s="216" t="s">
        <v>2</v>
      </c>
      <c r="B19" s="216" t="s">
        <v>1229</v>
      </c>
      <c r="C19" s="216" t="s">
        <v>852</v>
      </c>
      <c r="D19" s="216" t="s">
        <v>77</v>
      </c>
      <c r="E19" s="216" t="s">
        <v>16</v>
      </c>
      <c r="F19" s="24"/>
      <c r="G19" s="24"/>
      <c r="H19" s="143"/>
      <c r="I19" s="207"/>
      <c r="J19" s="9"/>
      <c r="K19" s="21" t="s">
        <v>89</v>
      </c>
      <c r="L19" s="87">
        <v>133</v>
      </c>
      <c r="M19" s="87">
        <v>167</v>
      </c>
      <c r="N19" s="79">
        <v>79.640718562874255</v>
      </c>
      <c r="P19" s="45"/>
    </row>
    <row r="20" spans="1:16" ht="15" customHeight="1" x14ac:dyDescent="0.2">
      <c r="A20" s="216" t="s">
        <v>2</v>
      </c>
      <c r="B20" s="216" t="s">
        <v>1230</v>
      </c>
      <c r="C20" s="216" t="s">
        <v>509</v>
      </c>
      <c r="D20" s="216" t="s">
        <v>77</v>
      </c>
      <c r="E20" s="216" t="s">
        <v>16</v>
      </c>
      <c r="F20" s="24"/>
      <c r="G20" s="24"/>
      <c r="H20" s="143"/>
      <c r="I20" s="207"/>
      <c r="J20" s="9"/>
      <c r="K20" s="21" t="s">
        <v>77</v>
      </c>
      <c r="L20" s="87">
        <v>153</v>
      </c>
      <c r="M20" s="87">
        <v>240</v>
      </c>
      <c r="N20" s="79">
        <v>63.75</v>
      </c>
      <c r="P20" s="45"/>
    </row>
    <row r="21" spans="1:16" ht="15" customHeight="1" x14ac:dyDescent="0.2">
      <c r="A21" s="216" t="s">
        <v>2</v>
      </c>
      <c r="B21" s="216" t="s">
        <v>1231</v>
      </c>
      <c r="C21" s="216" t="s">
        <v>853</v>
      </c>
      <c r="D21" s="216" t="s">
        <v>77</v>
      </c>
      <c r="E21" s="216" t="s">
        <v>16</v>
      </c>
      <c r="F21" s="24"/>
      <c r="G21" s="24"/>
      <c r="H21" s="143"/>
      <c r="I21" s="207"/>
      <c r="J21" s="9"/>
      <c r="K21" s="21" t="s">
        <v>83</v>
      </c>
      <c r="L21" s="87">
        <v>108</v>
      </c>
      <c r="M21" s="87">
        <v>130</v>
      </c>
      <c r="N21" s="79">
        <v>83.07692307692308</v>
      </c>
      <c r="P21" s="45"/>
    </row>
    <row r="22" spans="1:16" ht="15" customHeight="1" x14ac:dyDescent="0.2">
      <c r="A22" s="217" t="s">
        <v>2</v>
      </c>
      <c r="B22" s="217" t="s">
        <v>1232</v>
      </c>
      <c r="C22" s="217" t="s">
        <v>521</v>
      </c>
      <c r="D22" s="217" t="s">
        <v>77</v>
      </c>
      <c r="E22" s="217" t="s">
        <v>16</v>
      </c>
      <c r="F22" s="24"/>
      <c r="G22" s="24"/>
      <c r="H22" s="143"/>
      <c r="I22" s="207"/>
      <c r="J22" s="9"/>
      <c r="K22" s="22" t="s">
        <v>17</v>
      </c>
      <c r="L22" s="85">
        <v>200</v>
      </c>
      <c r="M22" s="85">
        <v>284</v>
      </c>
      <c r="N22" s="79">
        <v>70.422535211267601</v>
      </c>
      <c r="P22" s="45"/>
    </row>
    <row r="23" spans="1:16" ht="15" customHeight="1" x14ac:dyDescent="0.2">
      <c r="A23" s="216" t="s">
        <v>2</v>
      </c>
      <c r="B23" s="216" t="s">
        <v>1233</v>
      </c>
      <c r="C23" s="216" t="s">
        <v>531</v>
      </c>
      <c r="D23" s="216" t="s">
        <v>77</v>
      </c>
      <c r="E23" s="216" t="s">
        <v>16</v>
      </c>
      <c r="F23" s="24"/>
      <c r="G23" s="24"/>
      <c r="H23" s="143"/>
      <c r="I23" s="207"/>
      <c r="J23" s="9"/>
      <c r="K23" s="21" t="s">
        <v>17</v>
      </c>
      <c r="L23" s="87">
        <v>200</v>
      </c>
      <c r="M23" s="87">
        <v>284</v>
      </c>
      <c r="N23" s="79">
        <v>70.422535211267601</v>
      </c>
      <c r="P23" s="45"/>
    </row>
    <row r="24" spans="1:16" ht="15" customHeight="1" x14ac:dyDescent="0.2">
      <c r="A24" s="217" t="s">
        <v>2</v>
      </c>
      <c r="B24" s="217" t="s">
        <v>1234</v>
      </c>
      <c r="C24" s="217" t="s">
        <v>847</v>
      </c>
      <c r="D24" s="217" t="s">
        <v>17</v>
      </c>
      <c r="E24" s="217" t="s">
        <v>17</v>
      </c>
      <c r="F24" s="24"/>
      <c r="G24" s="24"/>
      <c r="H24" s="143" t="s">
        <v>1484</v>
      </c>
      <c r="I24" s="207"/>
      <c r="J24" s="9"/>
      <c r="K24" s="25"/>
      <c r="L24" s="25"/>
      <c r="M24" s="25"/>
      <c r="N24" s="25"/>
      <c r="O24" s="25"/>
      <c r="P24" s="45"/>
    </row>
    <row r="25" spans="1:16" ht="15" customHeight="1" x14ac:dyDescent="0.2">
      <c r="A25" s="216" t="s">
        <v>2</v>
      </c>
      <c r="B25" s="216" t="s">
        <v>1235</v>
      </c>
      <c r="C25" s="216" t="s">
        <v>465</v>
      </c>
      <c r="D25" s="216" t="s">
        <v>17</v>
      </c>
      <c r="E25" s="216" t="s">
        <v>17</v>
      </c>
      <c r="F25" s="24"/>
      <c r="G25" s="24"/>
      <c r="H25" s="143"/>
      <c r="I25" s="207"/>
      <c r="J25" s="9"/>
      <c r="K25" s="161" t="s">
        <v>1382</v>
      </c>
      <c r="L25" s="51"/>
      <c r="M25" s="51"/>
      <c r="N25" s="25"/>
      <c r="O25" s="25"/>
      <c r="P25" s="45"/>
    </row>
    <row r="26" spans="1:16" ht="15" customHeight="1" x14ac:dyDescent="0.2">
      <c r="A26" s="217" t="s">
        <v>2</v>
      </c>
      <c r="B26" s="217" t="s">
        <v>1236</v>
      </c>
      <c r="C26" s="217" t="s">
        <v>472</v>
      </c>
      <c r="D26" s="217" t="s">
        <v>17</v>
      </c>
      <c r="E26" s="217" t="s">
        <v>17</v>
      </c>
      <c r="F26" s="24"/>
      <c r="G26" s="24"/>
      <c r="H26" s="143"/>
      <c r="I26" s="207"/>
      <c r="J26" s="9"/>
      <c r="K26" s="19" t="s">
        <v>1435</v>
      </c>
      <c r="L26" s="19" t="s">
        <v>1392</v>
      </c>
      <c r="M26" s="19" t="s">
        <v>1393</v>
      </c>
      <c r="N26" s="19" t="s">
        <v>105</v>
      </c>
      <c r="O26" s="23" t="s">
        <v>1399</v>
      </c>
      <c r="P26" s="45"/>
    </row>
    <row r="27" spans="1:16" ht="15" customHeight="1" x14ac:dyDescent="0.2">
      <c r="A27" s="216" t="s">
        <v>2</v>
      </c>
      <c r="B27" s="216" t="s">
        <v>1237</v>
      </c>
      <c r="C27" s="216" t="s">
        <v>476</v>
      </c>
      <c r="D27" s="216" t="s">
        <v>17</v>
      </c>
      <c r="E27" s="216" t="s">
        <v>17</v>
      </c>
      <c r="F27" s="24"/>
      <c r="G27" s="24"/>
      <c r="H27" s="143"/>
      <c r="I27" s="207"/>
      <c r="J27" s="9"/>
      <c r="K27" s="22" t="s">
        <v>14</v>
      </c>
      <c r="L27" s="85">
        <v>3</v>
      </c>
      <c r="M27" s="85">
        <v>81</v>
      </c>
      <c r="N27" s="144">
        <v>96.428571428571431</v>
      </c>
      <c r="O27" s="23">
        <v>40</v>
      </c>
      <c r="P27" s="45"/>
    </row>
    <row r="28" spans="1:16" ht="15" customHeight="1" x14ac:dyDescent="0.2">
      <c r="A28" s="217" t="s">
        <v>2</v>
      </c>
      <c r="B28" s="217" t="s">
        <v>1238</v>
      </c>
      <c r="C28" s="217" t="s">
        <v>481</v>
      </c>
      <c r="D28" s="217" t="s">
        <v>17</v>
      </c>
      <c r="E28" s="217" t="s">
        <v>17</v>
      </c>
      <c r="F28" s="24"/>
      <c r="G28" s="24"/>
      <c r="H28" s="143"/>
      <c r="I28" s="207"/>
      <c r="J28" s="9"/>
      <c r="K28" s="22" t="s">
        <v>42</v>
      </c>
      <c r="L28" s="85">
        <v>0</v>
      </c>
      <c r="M28" s="85">
        <v>26</v>
      </c>
      <c r="N28" s="144">
        <v>100</v>
      </c>
      <c r="O28" s="23">
        <v>12</v>
      </c>
      <c r="P28" s="45"/>
    </row>
    <row r="29" spans="1:16" ht="15" customHeight="1" x14ac:dyDescent="0.2">
      <c r="A29" s="216" t="s">
        <v>2</v>
      </c>
      <c r="B29" s="216" t="s">
        <v>1239</v>
      </c>
      <c r="C29" s="216" t="s">
        <v>486</v>
      </c>
      <c r="D29" s="216" t="s">
        <v>17</v>
      </c>
      <c r="E29" s="216" t="s">
        <v>17</v>
      </c>
      <c r="F29" s="24"/>
      <c r="G29" s="24"/>
      <c r="H29" s="143"/>
      <c r="I29" s="207"/>
      <c r="J29" s="9"/>
      <c r="K29" s="21" t="s">
        <v>67</v>
      </c>
      <c r="L29" s="86">
        <v>0</v>
      </c>
      <c r="M29" s="86">
        <v>5</v>
      </c>
      <c r="N29" s="144">
        <v>100</v>
      </c>
      <c r="O29" s="20">
        <v>3</v>
      </c>
      <c r="P29" s="45"/>
    </row>
    <row r="30" spans="1:16" ht="15" customHeight="1" x14ac:dyDescent="0.2">
      <c r="A30" s="216" t="s">
        <v>2</v>
      </c>
      <c r="B30" s="216" t="s">
        <v>1240</v>
      </c>
      <c r="C30" s="216" t="s">
        <v>487</v>
      </c>
      <c r="D30" s="216" t="s">
        <v>17</v>
      </c>
      <c r="E30" s="216" t="s">
        <v>17</v>
      </c>
      <c r="F30" s="24"/>
      <c r="G30" s="24"/>
      <c r="H30" s="143"/>
      <c r="I30" s="207"/>
      <c r="J30" s="9"/>
      <c r="K30" s="21" t="s">
        <v>70</v>
      </c>
      <c r="L30" s="86">
        <v>0</v>
      </c>
      <c r="M30" s="86">
        <v>12</v>
      </c>
      <c r="N30" s="144">
        <v>100</v>
      </c>
      <c r="O30" s="20">
        <v>4</v>
      </c>
      <c r="P30" s="45"/>
    </row>
    <row r="31" spans="1:16" ht="15" customHeight="1" x14ac:dyDescent="0.2">
      <c r="A31" s="216" t="s">
        <v>2</v>
      </c>
      <c r="B31" s="216" t="s">
        <v>1241</v>
      </c>
      <c r="C31" s="216" t="s">
        <v>850</v>
      </c>
      <c r="D31" s="216" t="s">
        <v>17</v>
      </c>
      <c r="E31" s="216" t="s">
        <v>17</v>
      </c>
      <c r="F31" s="24"/>
      <c r="G31" s="24"/>
      <c r="H31" s="143"/>
      <c r="I31" s="207"/>
      <c r="J31" s="9"/>
      <c r="K31" s="21" t="s">
        <v>61</v>
      </c>
      <c r="L31" s="86">
        <v>0</v>
      </c>
      <c r="M31" s="86">
        <v>9</v>
      </c>
      <c r="N31" s="144">
        <v>100</v>
      </c>
      <c r="O31" s="20">
        <v>5</v>
      </c>
      <c r="P31" s="45"/>
    </row>
    <row r="32" spans="1:16" ht="15" customHeight="1" x14ac:dyDescent="0.2">
      <c r="A32" s="216" t="s">
        <v>2</v>
      </c>
      <c r="B32" s="216" t="s">
        <v>1242</v>
      </c>
      <c r="C32" s="216" t="s">
        <v>489</v>
      </c>
      <c r="D32" s="216" t="s">
        <v>17</v>
      </c>
      <c r="E32" s="216" t="s">
        <v>17</v>
      </c>
      <c r="F32" s="24"/>
      <c r="G32" s="24"/>
      <c r="H32" s="143"/>
      <c r="I32" s="207"/>
      <c r="J32" s="9"/>
      <c r="K32" s="22" t="s">
        <v>15</v>
      </c>
      <c r="L32" s="85">
        <v>0</v>
      </c>
      <c r="M32" s="85">
        <v>20</v>
      </c>
      <c r="N32" s="144">
        <v>100</v>
      </c>
      <c r="O32" s="23">
        <v>11</v>
      </c>
      <c r="P32" s="45"/>
    </row>
    <row r="33" spans="1:16" ht="15" customHeight="1" x14ac:dyDescent="0.2">
      <c r="A33" s="216" t="s">
        <v>2</v>
      </c>
      <c r="B33" s="216" t="s">
        <v>1243</v>
      </c>
      <c r="C33" s="216" t="s">
        <v>491</v>
      </c>
      <c r="D33" s="216" t="s">
        <v>17</v>
      </c>
      <c r="E33" s="216" t="s">
        <v>17</v>
      </c>
      <c r="F33" s="24"/>
      <c r="G33" s="24"/>
      <c r="H33" s="143"/>
      <c r="I33" s="207"/>
      <c r="J33" s="9"/>
      <c r="K33" s="21" t="s">
        <v>78</v>
      </c>
      <c r="L33" s="86">
        <v>0</v>
      </c>
      <c r="M33" s="86">
        <v>5</v>
      </c>
      <c r="N33" s="144">
        <v>100</v>
      </c>
      <c r="O33" s="20">
        <v>2</v>
      </c>
      <c r="P33" s="45"/>
    </row>
    <row r="34" spans="1:16" ht="15" customHeight="1" x14ac:dyDescent="0.2">
      <c r="A34" s="216" t="s">
        <v>2</v>
      </c>
      <c r="B34" s="216" t="s">
        <v>1244</v>
      </c>
      <c r="C34" s="216" t="s">
        <v>493</v>
      </c>
      <c r="D34" s="216" t="s">
        <v>17</v>
      </c>
      <c r="E34" s="216" t="s">
        <v>17</v>
      </c>
      <c r="F34" s="24"/>
      <c r="G34" s="24"/>
      <c r="H34" s="143" t="s">
        <v>1484</v>
      </c>
      <c r="I34" s="207">
        <v>1</v>
      </c>
      <c r="J34" s="9"/>
      <c r="K34" s="21" t="s">
        <v>64</v>
      </c>
      <c r="L34" s="86">
        <v>0</v>
      </c>
      <c r="M34" s="86">
        <v>5</v>
      </c>
      <c r="N34" s="144">
        <v>100</v>
      </c>
      <c r="O34" s="20">
        <v>3</v>
      </c>
      <c r="P34" s="45"/>
    </row>
    <row r="35" spans="1:16" ht="15" customHeight="1" x14ac:dyDescent="0.2">
      <c r="A35" s="216" t="s">
        <v>2</v>
      </c>
      <c r="B35" s="216" t="s">
        <v>1245</v>
      </c>
      <c r="C35" s="216" t="s">
        <v>497</v>
      </c>
      <c r="D35" s="216" t="s">
        <v>17</v>
      </c>
      <c r="E35" s="216" t="s">
        <v>17</v>
      </c>
      <c r="F35" s="24"/>
      <c r="G35" s="24"/>
      <c r="H35" s="143"/>
      <c r="I35" s="207"/>
      <c r="J35" s="9"/>
      <c r="K35" s="21" t="s">
        <v>84</v>
      </c>
      <c r="L35" s="86">
        <v>0</v>
      </c>
      <c r="M35" s="86">
        <v>10</v>
      </c>
      <c r="N35" s="144">
        <v>100</v>
      </c>
      <c r="O35" s="20">
        <v>6</v>
      </c>
      <c r="P35" s="45"/>
    </row>
    <row r="36" spans="1:16" ht="15" customHeight="1" x14ac:dyDescent="0.2">
      <c r="A36" s="216" t="s">
        <v>2</v>
      </c>
      <c r="B36" s="216" t="s">
        <v>1246</v>
      </c>
      <c r="C36" s="216" t="s">
        <v>499</v>
      </c>
      <c r="D36" s="216" t="s">
        <v>17</v>
      </c>
      <c r="E36" s="216" t="s">
        <v>17</v>
      </c>
      <c r="F36" s="24"/>
      <c r="G36" s="24"/>
      <c r="H36" s="143"/>
      <c r="I36" s="207"/>
      <c r="J36" s="9"/>
      <c r="K36" s="22" t="s">
        <v>16</v>
      </c>
      <c r="L36" s="85">
        <v>1</v>
      </c>
      <c r="M36" s="85">
        <v>20</v>
      </c>
      <c r="N36" s="144">
        <v>95.238095238095227</v>
      </c>
      <c r="O36" s="23">
        <v>9</v>
      </c>
      <c r="P36" s="45"/>
    </row>
    <row r="37" spans="1:16" ht="15" customHeight="1" x14ac:dyDescent="0.2">
      <c r="A37" s="216" t="s">
        <v>2</v>
      </c>
      <c r="B37" s="216" t="s">
        <v>1247</v>
      </c>
      <c r="C37" s="216" t="s">
        <v>525</v>
      </c>
      <c r="D37" s="216" t="s">
        <v>17</v>
      </c>
      <c r="E37" s="216" t="s">
        <v>17</v>
      </c>
      <c r="F37" s="24"/>
      <c r="G37" s="24"/>
      <c r="H37" s="143"/>
      <c r="I37" s="207"/>
      <c r="J37" s="9"/>
      <c r="K37" s="21" t="s">
        <v>89</v>
      </c>
      <c r="L37" s="86">
        <v>0</v>
      </c>
      <c r="M37" s="86">
        <v>6</v>
      </c>
      <c r="N37" s="144">
        <v>100</v>
      </c>
      <c r="O37" s="20">
        <v>2</v>
      </c>
      <c r="P37" s="45"/>
    </row>
    <row r="38" spans="1:16" ht="15" customHeight="1" x14ac:dyDescent="0.2">
      <c r="A38" s="216" t="s">
        <v>2</v>
      </c>
      <c r="B38" s="216" t="s">
        <v>1248</v>
      </c>
      <c r="C38" s="216" t="s">
        <v>527</v>
      </c>
      <c r="D38" s="216" t="s">
        <v>17</v>
      </c>
      <c r="E38" s="216" t="s">
        <v>17</v>
      </c>
      <c r="F38" s="24"/>
      <c r="G38" s="24"/>
      <c r="H38" s="143"/>
      <c r="I38" s="207"/>
      <c r="J38" s="9"/>
      <c r="K38" s="21" t="s">
        <v>77</v>
      </c>
      <c r="L38" s="86">
        <v>0</v>
      </c>
      <c r="M38" s="86">
        <v>9</v>
      </c>
      <c r="N38" s="144">
        <v>100</v>
      </c>
      <c r="O38" s="20">
        <v>5</v>
      </c>
      <c r="P38" s="45"/>
    </row>
    <row r="39" spans="1:16" ht="15" customHeight="1" x14ac:dyDescent="0.2">
      <c r="A39" s="216" t="s">
        <v>2</v>
      </c>
      <c r="B39" s="216" t="s">
        <v>1249</v>
      </c>
      <c r="C39" s="216" t="s">
        <v>529</v>
      </c>
      <c r="D39" s="216" t="s">
        <v>17</v>
      </c>
      <c r="E39" s="216" t="s">
        <v>17</v>
      </c>
      <c r="F39" s="24"/>
      <c r="G39" s="24"/>
      <c r="H39" s="143"/>
      <c r="I39" s="207"/>
      <c r="J39" s="9"/>
      <c r="K39" s="21" t="s">
        <v>83</v>
      </c>
      <c r="L39" s="86">
        <v>1</v>
      </c>
      <c r="M39" s="86">
        <v>5</v>
      </c>
      <c r="N39" s="144">
        <v>83.333333333333343</v>
      </c>
      <c r="O39" s="20">
        <v>2</v>
      </c>
      <c r="P39" s="45"/>
    </row>
    <row r="40" spans="1:16" ht="15" customHeight="1" x14ac:dyDescent="0.2">
      <c r="A40" s="217" t="s">
        <v>2</v>
      </c>
      <c r="B40" s="217" t="s">
        <v>1250</v>
      </c>
      <c r="C40" s="217" t="s">
        <v>530</v>
      </c>
      <c r="D40" s="217" t="s">
        <v>17</v>
      </c>
      <c r="E40" s="217" t="s">
        <v>17</v>
      </c>
      <c r="F40" s="87"/>
      <c r="G40" s="87"/>
      <c r="H40" s="143"/>
      <c r="I40" s="207"/>
      <c r="J40" s="9"/>
      <c r="K40" s="22" t="s">
        <v>17</v>
      </c>
      <c r="L40" s="85">
        <v>2</v>
      </c>
      <c r="M40" s="85">
        <v>15</v>
      </c>
      <c r="N40" s="144">
        <v>88.235294117647058</v>
      </c>
      <c r="O40" s="23">
        <v>8</v>
      </c>
      <c r="P40" s="45"/>
    </row>
    <row r="41" spans="1:16" ht="15" customHeight="1" x14ac:dyDescent="0.2">
      <c r="A41" s="216" t="s">
        <v>2</v>
      </c>
      <c r="B41" s="216" t="s">
        <v>1251</v>
      </c>
      <c r="C41" s="216" t="s">
        <v>474</v>
      </c>
      <c r="D41" s="216" t="s">
        <v>67</v>
      </c>
      <c r="E41" s="216" t="s">
        <v>42</v>
      </c>
      <c r="F41" s="24"/>
      <c r="G41" s="24"/>
      <c r="H41" s="143"/>
      <c r="I41" s="207"/>
      <c r="J41" s="9"/>
      <c r="K41" s="21" t="s">
        <v>17</v>
      </c>
      <c r="L41" s="86">
        <v>2</v>
      </c>
      <c r="M41" s="86">
        <v>15</v>
      </c>
      <c r="N41" s="144">
        <v>88.235294117647058</v>
      </c>
      <c r="O41" s="20">
        <v>8</v>
      </c>
      <c r="P41" s="45"/>
    </row>
    <row r="42" spans="1:16" ht="15" customHeight="1" x14ac:dyDescent="0.2">
      <c r="A42" s="216" t="s">
        <v>2</v>
      </c>
      <c r="B42" s="216" t="s">
        <v>1252</v>
      </c>
      <c r="C42" s="216" t="s">
        <v>504</v>
      </c>
      <c r="D42" s="216" t="s">
        <v>67</v>
      </c>
      <c r="E42" s="216" t="s">
        <v>42</v>
      </c>
      <c r="F42" s="24"/>
      <c r="G42" s="24"/>
      <c r="H42" s="143"/>
      <c r="I42" s="207"/>
      <c r="J42" s="9"/>
      <c r="K42" s="13"/>
      <c r="O42" s="45"/>
      <c r="P42" s="45"/>
    </row>
    <row r="43" spans="1:16" ht="15" customHeight="1" x14ac:dyDescent="0.2">
      <c r="A43" s="216" t="s">
        <v>2</v>
      </c>
      <c r="B43" s="216" t="s">
        <v>1253</v>
      </c>
      <c r="C43" s="216" t="s">
        <v>503</v>
      </c>
      <c r="D43" s="216" t="s">
        <v>67</v>
      </c>
      <c r="E43" s="216" t="s">
        <v>42</v>
      </c>
      <c r="F43" s="24"/>
      <c r="G43" s="24"/>
      <c r="H43" s="143"/>
      <c r="I43" s="207"/>
      <c r="J43" s="9"/>
      <c r="K43" s="160"/>
      <c r="L43" s="45"/>
      <c r="M43" s="45"/>
      <c r="N43" s="45"/>
      <c r="O43" s="45"/>
      <c r="P43" s="45"/>
    </row>
    <row r="44" spans="1:16" ht="15" customHeight="1" x14ac:dyDescent="0.2">
      <c r="A44" s="216" t="s">
        <v>2</v>
      </c>
      <c r="B44" s="216" t="s">
        <v>1254</v>
      </c>
      <c r="C44" s="216" t="s">
        <v>519</v>
      </c>
      <c r="D44" s="216" t="s">
        <v>67</v>
      </c>
      <c r="E44" s="216" t="s">
        <v>42</v>
      </c>
      <c r="F44" s="24"/>
      <c r="G44" s="24"/>
      <c r="H44" s="143"/>
      <c r="I44" s="207"/>
      <c r="J44" s="9"/>
      <c r="K44" s="118"/>
      <c r="L44" s="118"/>
      <c r="M44" s="118"/>
      <c r="N44" s="118"/>
      <c r="O44" s="118"/>
      <c r="P44" s="118"/>
    </row>
    <row r="45" spans="1:16" ht="15" customHeight="1" x14ac:dyDescent="0.2">
      <c r="A45" s="216" t="s">
        <v>2</v>
      </c>
      <c r="B45" s="216" t="s">
        <v>1255</v>
      </c>
      <c r="C45" s="216" t="s">
        <v>523</v>
      </c>
      <c r="D45" s="216" t="s">
        <v>67</v>
      </c>
      <c r="E45" s="216" t="s">
        <v>42</v>
      </c>
      <c r="F45" s="24"/>
      <c r="G45" s="24"/>
      <c r="H45" s="143"/>
      <c r="I45" s="207"/>
      <c r="J45" s="9"/>
      <c r="K45" s="9"/>
      <c r="L45" s="55"/>
      <c r="M45" s="55"/>
      <c r="N45" s="55"/>
      <c r="O45" s="55"/>
      <c r="P45" s="55"/>
    </row>
    <row r="46" spans="1:16" ht="15" customHeight="1" x14ac:dyDescent="0.2">
      <c r="A46" s="216" t="s">
        <v>2</v>
      </c>
      <c r="B46" s="216" t="s">
        <v>1256</v>
      </c>
      <c r="C46" s="216" t="s">
        <v>458</v>
      </c>
      <c r="D46" s="216" t="s">
        <v>70</v>
      </c>
      <c r="E46" s="216" t="s">
        <v>42</v>
      </c>
      <c r="F46" s="24"/>
      <c r="G46" s="24"/>
      <c r="H46" s="143"/>
      <c r="I46" s="207"/>
      <c r="J46" s="9"/>
      <c r="K46" s="9"/>
      <c r="L46" s="55"/>
      <c r="M46" s="55"/>
      <c r="N46" s="55"/>
      <c r="O46" s="55"/>
      <c r="P46" s="55"/>
    </row>
    <row r="47" spans="1:16" ht="15" customHeight="1" x14ac:dyDescent="0.2">
      <c r="A47" s="216" t="s">
        <v>2</v>
      </c>
      <c r="B47" s="216" t="s">
        <v>1257</v>
      </c>
      <c r="C47" s="216" t="s">
        <v>470</v>
      </c>
      <c r="D47" s="216" t="s">
        <v>70</v>
      </c>
      <c r="E47" s="216" t="s">
        <v>42</v>
      </c>
      <c r="F47" s="24"/>
      <c r="G47" s="24"/>
      <c r="H47" s="143"/>
      <c r="I47" s="207"/>
      <c r="J47" s="9"/>
      <c r="K47" s="10"/>
      <c r="L47" s="309"/>
      <c r="M47" s="309"/>
      <c r="N47" s="309"/>
      <c r="O47" s="309"/>
      <c r="P47" s="309"/>
    </row>
    <row r="48" spans="1:16" ht="15" customHeight="1" x14ac:dyDescent="0.2">
      <c r="A48" s="217" t="s">
        <v>2</v>
      </c>
      <c r="B48" s="217" t="s">
        <v>1258</v>
      </c>
      <c r="C48" s="217" t="s">
        <v>471</v>
      </c>
      <c r="D48" s="217" t="s">
        <v>70</v>
      </c>
      <c r="E48" s="217" t="s">
        <v>42</v>
      </c>
      <c r="F48" s="24"/>
      <c r="G48" s="24"/>
      <c r="H48" s="143"/>
      <c r="I48" s="207"/>
      <c r="J48" s="9"/>
      <c r="K48" s="10"/>
      <c r="L48" s="309"/>
      <c r="M48" s="309"/>
      <c r="N48" s="309"/>
      <c r="O48" s="309"/>
      <c r="P48" s="309"/>
    </row>
    <row r="49" spans="1:16" ht="15" customHeight="1" x14ac:dyDescent="0.2">
      <c r="A49" s="216" t="s">
        <v>2</v>
      </c>
      <c r="B49" s="216" t="s">
        <v>1259</v>
      </c>
      <c r="C49" s="216" t="s">
        <v>477</v>
      </c>
      <c r="D49" s="216" t="s">
        <v>70</v>
      </c>
      <c r="E49" s="216" t="s">
        <v>42</v>
      </c>
      <c r="F49" s="24"/>
      <c r="G49" s="24"/>
      <c r="H49" s="143"/>
      <c r="I49" s="207"/>
      <c r="J49" s="9"/>
      <c r="K49" s="10"/>
      <c r="L49" s="309"/>
      <c r="M49" s="309"/>
      <c r="N49" s="309"/>
      <c r="O49" s="309"/>
      <c r="P49" s="309"/>
    </row>
    <row r="50" spans="1:16" ht="15" customHeight="1" x14ac:dyDescent="0.2">
      <c r="A50" s="216" t="s">
        <v>2</v>
      </c>
      <c r="B50" s="216" t="s">
        <v>1260</v>
      </c>
      <c r="C50" s="216" t="s">
        <v>848</v>
      </c>
      <c r="D50" s="216" t="s">
        <v>70</v>
      </c>
      <c r="E50" s="216" t="s">
        <v>42</v>
      </c>
      <c r="F50" s="24"/>
      <c r="G50" s="24"/>
      <c r="H50" s="143"/>
      <c r="I50" s="207"/>
      <c r="J50" s="9"/>
      <c r="K50" s="9"/>
      <c r="L50" s="55"/>
      <c r="M50" s="55"/>
      <c r="N50" s="55"/>
      <c r="O50" s="55"/>
      <c r="P50" s="55"/>
    </row>
    <row r="51" spans="1:16" ht="15" customHeight="1" x14ac:dyDescent="0.2">
      <c r="A51" s="216" t="s">
        <v>2</v>
      </c>
      <c r="B51" s="216" t="s">
        <v>1261</v>
      </c>
      <c r="C51" s="216" t="s">
        <v>496</v>
      </c>
      <c r="D51" s="216" t="s">
        <v>70</v>
      </c>
      <c r="E51" s="216" t="s">
        <v>42</v>
      </c>
      <c r="F51" s="24"/>
      <c r="G51" s="24"/>
      <c r="H51" s="143"/>
      <c r="I51" s="207"/>
      <c r="J51" s="9"/>
      <c r="K51" s="10"/>
      <c r="L51" s="309"/>
      <c r="M51" s="309"/>
      <c r="N51" s="309"/>
      <c r="O51" s="309"/>
      <c r="P51" s="309"/>
    </row>
    <row r="52" spans="1:16" ht="15" customHeight="1" x14ac:dyDescent="0.2">
      <c r="A52" s="217" t="s">
        <v>2</v>
      </c>
      <c r="B52" s="217" t="s">
        <v>1262</v>
      </c>
      <c r="C52" s="217" t="s">
        <v>500</v>
      </c>
      <c r="D52" s="217" t="s">
        <v>70</v>
      </c>
      <c r="E52" s="217" t="s">
        <v>42</v>
      </c>
      <c r="F52" s="24"/>
      <c r="G52" s="24"/>
      <c r="H52" s="143"/>
      <c r="I52" s="207"/>
      <c r="J52" s="9"/>
      <c r="K52" s="10"/>
      <c r="L52" s="309"/>
      <c r="M52" s="309"/>
      <c r="N52" s="309"/>
      <c r="O52" s="309"/>
      <c r="P52" s="309"/>
    </row>
    <row r="53" spans="1:16" ht="15" customHeight="1" x14ac:dyDescent="0.2">
      <c r="A53" s="216" t="s">
        <v>2</v>
      </c>
      <c r="B53" s="216" t="s">
        <v>1263</v>
      </c>
      <c r="C53" s="216" t="s">
        <v>501</v>
      </c>
      <c r="D53" s="216" t="s">
        <v>70</v>
      </c>
      <c r="E53" s="216" t="s">
        <v>42</v>
      </c>
      <c r="F53" s="24"/>
      <c r="G53" s="24"/>
      <c r="H53" s="143"/>
      <c r="I53" s="207"/>
      <c r="J53" s="9"/>
      <c r="K53" s="10"/>
      <c r="L53" s="309"/>
      <c r="M53" s="309"/>
      <c r="N53" s="309"/>
      <c r="O53" s="309"/>
      <c r="P53" s="309"/>
    </row>
    <row r="54" spans="1:16" ht="15" customHeight="1" x14ac:dyDescent="0.2">
      <c r="A54" s="217" t="s">
        <v>2</v>
      </c>
      <c r="B54" s="217" t="s">
        <v>1264</v>
      </c>
      <c r="C54" s="217" t="s">
        <v>505</v>
      </c>
      <c r="D54" s="217" t="s">
        <v>70</v>
      </c>
      <c r="E54" s="217" t="s">
        <v>42</v>
      </c>
      <c r="F54" s="24"/>
      <c r="G54" s="24"/>
      <c r="H54" s="143"/>
      <c r="I54" s="207"/>
      <c r="J54" s="9"/>
      <c r="K54" s="9"/>
      <c r="L54" s="55"/>
      <c r="M54" s="55"/>
      <c r="N54" s="55"/>
      <c r="O54" s="55"/>
      <c r="P54" s="55"/>
    </row>
    <row r="55" spans="1:16" ht="15" customHeight="1" x14ac:dyDescent="0.2">
      <c r="A55" s="216" t="s">
        <v>2</v>
      </c>
      <c r="B55" s="216" t="s">
        <v>1265</v>
      </c>
      <c r="C55" s="216" t="s">
        <v>512</v>
      </c>
      <c r="D55" s="216" t="s">
        <v>70</v>
      </c>
      <c r="E55" s="216" t="s">
        <v>42</v>
      </c>
      <c r="F55" s="24"/>
      <c r="G55" s="24"/>
      <c r="H55" s="143"/>
      <c r="I55" s="207"/>
      <c r="J55" s="9"/>
      <c r="K55" s="10"/>
      <c r="L55" s="309"/>
      <c r="M55" s="309"/>
      <c r="N55" s="309"/>
      <c r="O55" s="309"/>
      <c r="P55" s="309"/>
    </row>
    <row r="56" spans="1:16" ht="15" customHeight="1" x14ac:dyDescent="0.2">
      <c r="A56" s="217" t="s">
        <v>2</v>
      </c>
      <c r="B56" s="217" t="s">
        <v>1266</v>
      </c>
      <c r="C56" s="217" t="s">
        <v>518</v>
      </c>
      <c r="D56" s="217" t="s">
        <v>70</v>
      </c>
      <c r="E56" s="217" t="s">
        <v>42</v>
      </c>
      <c r="F56" s="24"/>
      <c r="G56" s="24"/>
      <c r="H56" s="143"/>
      <c r="I56" s="207"/>
      <c r="J56" s="9"/>
      <c r="K56" s="10"/>
      <c r="L56" s="309"/>
      <c r="M56" s="309"/>
      <c r="N56" s="309"/>
      <c r="O56" s="309"/>
      <c r="P56" s="309"/>
    </row>
    <row r="57" spans="1:16" ht="15" customHeight="1" x14ac:dyDescent="0.2">
      <c r="A57" s="216" t="s">
        <v>2</v>
      </c>
      <c r="B57" s="216" t="s">
        <v>1267</v>
      </c>
      <c r="C57" s="216" t="s">
        <v>533</v>
      </c>
      <c r="D57" s="216" t="s">
        <v>70</v>
      </c>
      <c r="E57" s="216" t="s">
        <v>42</v>
      </c>
      <c r="F57" s="24"/>
      <c r="G57" s="24"/>
      <c r="H57" s="143"/>
      <c r="I57" s="207"/>
      <c r="J57" s="9"/>
      <c r="K57" s="10"/>
      <c r="L57" s="309"/>
      <c r="M57" s="309"/>
      <c r="N57" s="309"/>
      <c r="O57" s="309"/>
      <c r="P57" s="309"/>
    </row>
    <row r="58" spans="1:16" ht="15" customHeight="1" x14ac:dyDescent="0.2">
      <c r="A58" s="216" t="s">
        <v>2</v>
      </c>
      <c r="B58" s="216" t="s">
        <v>1268</v>
      </c>
      <c r="C58" s="216" t="s">
        <v>462</v>
      </c>
      <c r="D58" s="216" t="s">
        <v>78</v>
      </c>
      <c r="E58" s="216" t="s">
        <v>15</v>
      </c>
      <c r="F58" s="24"/>
      <c r="G58" s="24"/>
      <c r="H58" s="143"/>
      <c r="I58" s="215"/>
      <c r="J58" s="9"/>
      <c r="K58" s="9"/>
      <c r="L58" s="55"/>
      <c r="M58" s="55"/>
      <c r="N58" s="55"/>
      <c r="O58" s="55"/>
      <c r="P58" s="55"/>
    </row>
    <row r="59" spans="1:16" ht="15" customHeight="1" x14ac:dyDescent="0.2">
      <c r="A59" s="216" t="s">
        <v>2</v>
      </c>
      <c r="B59" s="216" t="s">
        <v>1269</v>
      </c>
      <c r="C59" s="216" t="s">
        <v>480</v>
      </c>
      <c r="D59" s="216" t="s">
        <v>78</v>
      </c>
      <c r="E59" s="216" t="s">
        <v>15</v>
      </c>
      <c r="F59" s="24"/>
      <c r="G59" s="24"/>
      <c r="H59" s="143"/>
      <c r="I59" s="215"/>
      <c r="J59" s="9"/>
      <c r="K59" s="10"/>
      <c r="L59" s="309"/>
      <c r="M59" s="309"/>
      <c r="N59" s="309"/>
      <c r="O59" s="309"/>
      <c r="P59" s="309"/>
    </row>
    <row r="60" spans="1:16" ht="15" customHeight="1" x14ac:dyDescent="0.2">
      <c r="A60" s="216" t="s">
        <v>2</v>
      </c>
      <c r="B60" s="216" t="s">
        <v>1270</v>
      </c>
      <c r="C60" s="216" t="s">
        <v>508</v>
      </c>
      <c r="D60" s="216" t="s">
        <v>78</v>
      </c>
      <c r="E60" s="216" t="s">
        <v>15</v>
      </c>
      <c r="F60" s="24"/>
      <c r="G60" s="24"/>
      <c r="H60" s="143"/>
      <c r="I60" s="215"/>
      <c r="J60" s="9"/>
      <c r="K60" s="45"/>
      <c r="L60" s="45"/>
      <c r="M60" s="53"/>
      <c r="N60" s="45"/>
      <c r="O60" s="45"/>
      <c r="P60" s="45"/>
    </row>
    <row r="61" spans="1:16" ht="15" customHeight="1" x14ac:dyDescent="0.2">
      <c r="A61" s="217" t="s">
        <v>2</v>
      </c>
      <c r="B61" s="217" t="s">
        <v>1271</v>
      </c>
      <c r="C61" s="217" t="s">
        <v>511</v>
      </c>
      <c r="D61" s="217" t="s">
        <v>78</v>
      </c>
      <c r="E61" s="217" t="s">
        <v>15</v>
      </c>
      <c r="F61" s="24"/>
      <c r="G61" s="24"/>
      <c r="H61" s="143"/>
      <c r="I61" s="215"/>
      <c r="J61" s="9"/>
      <c r="K61" s="45"/>
      <c r="L61" s="45"/>
      <c r="M61" s="45"/>
      <c r="N61" s="45"/>
      <c r="O61" s="45"/>
      <c r="P61" s="45"/>
    </row>
    <row r="62" spans="1:16" ht="15" customHeight="1" x14ac:dyDescent="0.2">
      <c r="A62" s="216" t="s">
        <v>2</v>
      </c>
      <c r="B62" s="216" t="s">
        <v>1272</v>
      </c>
      <c r="C62" s="216" t="s">
        <v>520</v>
      </c>
      <c r="D62" s="216" t="s">
        <v>78</v>
      </c>
      <c r="E62" s="216" t="s">
        <v>15</v>
      </c>
      <c r="F62" s="24"/>
      <c r="G62" s="24"/>
      <c r="H62" s="143"/>
      <c r="I62" s="215"/>
      <c r="J62" s="9"/>
      <c r="K62" s="118"/>
      <c r="L62" s="118"/>
      <c r="M62" s="118"/>
      <c r="N62" s="118"/>
      <c r="O62" s="118"/>
      <c r="P62" s="118"/>
    </row>
    <row r="63" spans="1:16" ht="15" customHeight="1" x14ac:dyDescent="0.2">
      <c r="A63" s="217" t="s">
        <v>2</v>
      </c>
      <c r="B63" s="217" t="s">
        <v>1273</v>
      </c>
      <c r="C63" s="217" t="s">
        <v>466</v>
      </c>
      <c r="D63" s="217" t="s">
        <v>64</v>
      </c>
      <c r="E63" s="217" t="s">
        <v>15</v>
      </c>
      <c r="F63" s="24"/>
      <c r="G63" s="24"/>
      <c r="H63" s="143"/>
      <c r="I63" s="215"/>
      <c r="J63" s="9"/>
      <c r="K63" s="9"/>
      <c r="L63" s="307"/>
      <c r="M63" s="307"/>
      <c r="N63" s="307"/>
      <c r="O63" s="307"/>
      <c r="P63" s="307"/>
    </row>
    <row r="64" spans="1:16" ht="15" customHeight="1" x14ac:dyDescent="0.2">
      <c r="A64" s="217" t="s">
        <v>2</v>
      </c>
      <c r="B64" s="217" t="s">
        <v>1274</v>
      </c>
      <c r="C64" s="217" t="s">
        <v>483</v>
      </c>
      <c r="D64" s="217" t="s">
        <v>64</v>
      </c>
      <c r="E64" s="217" t="s">
        <v>15</v>
      </c>
      <c r="F64" s="24"/>
      <c r="G64" s="24"/>
      <c r="H64" s="143"/>
      <c r="I64" s="215"/>
      <c r="J64" s="9"/>
      <c r="K64" s="9"/>
      <c r="L64" s="307"/>
      <c r="M64" s="307"/>
      <c r="N64" s="307"/>
      <c r="O64" s="307"/>
      <c r="P64" s="307"/>
    </row>
    <row r="65" spans="1:16" ht="15" customHeight="1" x14ac:dyDescent="0.2">
      <c r="A65" s="217" t="s">
        <v>2</v>
      </c>
      <c r="B65" s="217" t="s">
        <v>1275</v>
      </c>
      <c r="C65" s="217" t="s">
        <v>492</v>
      </c>
      <c r="D65" s="217" t="s">
        <v>64</v>
      </c>
      <c r="E65" s="217" t="s">
        <v>15</v>
      </c>
      <c r="F65" s="24"/>
      <c r="G65" s="24"/>
      <c r="H65" s="143"/>
      <c r="I65" s="215"/>
      <c r="J65" s="9"/>
      <c r="K65" s="10"/>
      <c r="L65" s="308"/>
      <c r="M65" s="308"/>
      <c r="N65" s="308"/>
      <c r="O65" s="308"/>
      <c r="P65" s="308"/>
    </row>
    <row r="66" spans="1:16" ht="15" customHeight="1" x14ac:dyDescent="0.2">
      <c r="A66" s="216" t="s">
        <v>2</v>
      </c>
      <c r="B66" s="216" t="s">
        <v>1276</v>
      </c>
      <c r="C66" s="216" t="s">
        <v>524</v>
      </c>
      <c r="D66" s="216" t="s">
        <v>64</v>
      </c>
      <c r="E66" s="216" t="s">
        <v>15</v>
      </c>
      <c r="F66" s="24"/>
      <c r="G66" s="24"/>
      <c r="H66" s="143"/>
      <c r="I66" s="215"/>
      <c r="J66" s="9"/>
      <c r="K66" s="10"/>
      <c r="L66" s="308"/>
      <c r="M66" s="308"/>
      <c r="N66" s="308"/>
      <c r="O66" s="308"/>
      <c r="P66" s="308"/>
    </row>
    <row r="67" spans="1:16" ht="15" customHeight="1" x14ac:dyDescent="0.2">
      <c r="A67" s="217" t="s">
        <v>2</v>
      </c>
      <c r="B67" s="217" t="s">
        <v>1277</v>
      </c>
      <c r="C67" s="217" t="s">
        <v>532</v>
      </c>
      <c r="D67" s="217" t="s">
        <v>64</v>
      </c>
      <c r="E67" s="217" t="s">
        <v>15</v>
      </c>
      <c r="F67" s="24"/>
      <c r="G67" s="24"/>
      <c r="H67" s="143"/>
      <c r="I67" s="215"/>
      <c r="J67" s="9"/>
      <c r="K67" s="10"/>
      <c r="L67" s="308"/>
      <c r="M67" s="308"/>
      <c r="N67" s="308"/>
      <c r="O67" s="308"/>
      <c r="P67" s="308"/>
    </row>
    <row r="68" spans="1:16" ht="15" customHeight="1" x14ac:dyDescent="0.2">
      <c r="A68" s="216" t="s">
        <v>2</v>
      </c>
      <c r="B68" s="216" t="s">
        <v>1278</v>
      </c>
      <c r="C68" s="216" t="s">
        <v>460</v>
      </c>
      <c r="D68" s="216" t="s">
        <v>84</v>
      </c>
      <c r="E68" s="216" t="s">
        <v>15</v>
      </c>
      <c r="F68" s="24"/>
      <c r="G68" s="24"/>
      <c r="H68" s="143"/>
      <c r="I68" s="215"/>
      <c r="J68" s="9"/>
      <c r="K68" s="9"/>
      <c r="L68" s="307"/>
      <c r="M68" s="307"/>
      <c r="N68" s="307"/>
      <c r="O68" s="307"/>
      <c r="P68" s="307"/>
    </row>
    <row r="69" spans="1:16" ht="15" customHeight="1" x14ac:dyDescent="0.2">
      <c r="A69" s="216" t="s">
        <v>2</v>
      </c>
      <c r="B69" s="216" t="s">
        <v>1279</v>
      </c>
      <c r="C69" s="216" t="s">
        <v>467</v>
      </c>
      <c r="D69" s="216" t="s">
        <v>84</v>
      </c>
      <c r="E69" s="216" t="s">
        <v>15</v>
      </c>
      <c r="F69" s="24"/>
      <c r="G69" s="24"/>
      <c r="H69" s="143"/>
      <c r="I69" s="215"/>
      <c r="J69" s="9"/>
      <c r="K69" s="10"/>
      <c r="L69" s="308"/>
      <c r="M69" s="308"/>
      <c r="N69" s="308"/>
      <c r="O69" s="308"/>
      <c r="P69" s="308"/>
    </row>
    <row r="70" spans="1:16" ht="15" customHeight="1" x14ac:dyDescent="0.2">
      <c r="A70" s="217" t="s">
        <v>2</v>
      </c>
      <c r="B70" s="217" t="s">
        <v>1280</v>
      </c>
      <c r="C70" s="217" t="s">
        <v>473</v>
      </c>
      <c r="D70" s="217" t="s">
        <v>84</v>
      </c>
      <c r="E70" s="217" t="s">
        <v>15</v>
      </c>
      <c r="F70" s="24"/>
      <c r="G70" s="24"/>
      <c r="H70" s="143"/>
      <c r="I70" s="215"/>
      <c r="J70" s="9"/>
      <c r="K70" s="10"/>
      <c r="L70" s="308"/>
      <c r="M70" s="308"/>
      <c r="N70" s="308"/>
      <c r="O70" s="308"/>
      <c r="P70" s="308"/>
    </row>
    <row r="71" spans="1:16" ht="15" customHeight="1" x14ac:dyDescent="0.2">
      <c r="A71" s="216" t="s">
        <v>2</v>
      </c>
      <c r="B71" s="216" t="s">
        <v>1281</v>
      </c>
      <c r="C71" s="216" t="s">
        <v>484</v>
      </c>
      <c r="D71" s="216" t="s">
        <v>84</v>
      </c>
      <c r="E71" s="216" t="s">
        <v>15</v>
      </c>
      <c r="F71" s="87"/>
      <c r="G71" s="24"/>
      <c r="H71" s="143"/>
      <c r="I71" s="215"/>
      <c r="J71" s="9"/>
      <c r="K71" s="10"/>
      <c r="L71" s="308"/>
      <c r="M71" s="308"/>
      <c r="N71" s="308"/>
      <c r="O71" s="308"/>
      <c r="P71" s="308"/>
    </row>
    <row r="72" spans="1:16" ht="15" customHeight="1" x14ac:dyDescent="0.2">
      <c r="A72" s="216" t="s">
        <v>2</v>
      </c>
      <c r="B72" s="216" t="s">
        <v>1282</v>
      </c>
      <c r="C72" s="216" t="s">
        <v>498</v>
      </c>
      <c r="D72" s="216" t="s">
        <v>84</v>
      </c>
      <c r="E72" s="216" t="s">
        <v>15</v>
      </c>
      <c r="F72" s="24"/>
      <c r="G72" s="24"/>
      <c r="H72" s="143"/>
      <c r="I72" s="215"/>
      <c r="J72" s="9"/>
      <c r="K72" s="9"/>
      <c r="L72" s="307"/>
      <c r="M72" s="307"/>
      <c r="N72" s="307"/>
      <c r="O72" s="307"/>
      <c r="P72" s="307"/>
    </row>
    <row r="73" spans="1:16" ht="15" customHeight="1" x14ac:dyDescent="0.2">
      <c r="A73" s="216" t="s">
        <v>2</v>
      </c>
      <c r="B73" s="216" t="s">
        <v>1283</v>
      </c>
      <c r="C73" s="216" t="s">
        <v>510</v>
      </c>
      <c r="D73" s="216" t="s">
        <v>84</v>
      </c>
      <c r="E73" s="216" t="s">
        <v>15</v>
      </c>
      <c r="F73" s="24"/>
      <c r="G73" s="24"/>
      <c r="H73" s="143"/>
      <c r="I73" s="215"/>
      <c r="J73" s="9"/>
      <c r="K73" s="10"/>
      <c r="L73" s="308"/>
      <c r="M73" s="308"/>
      <c r="N73" s="308"/>
      <c r="O73" s="308"/>
      <c r="P73" s="308"/>
    </row>
    <row r="74" spans="1:16" ht="15" customHeight="1" x14ac:dyDescent="0.2">
      <c r="A74" s="216" t="s">
        <v>2</v>
      </c>
      <c r="B74" s="216" t="s">
        <v>1284</v>
      </c>
      <c r="C74" s="216" t="s">
        <v>513</v>
      </c>
      <c r="D74" s="216" t="s">
        <v>84</v>
      </c>
      <c r="E74" s="216" t="s">
        <v>15</v>
      </c>
      <c r="F74" s="24"/>
      <c r="G74" s="24"/>
      <c r="H74" s="143"/>
      <c r="I74" s="215"/>
      <c r="J74" s="9"/>
      <c r="K74" s="10"/>
      <c r="L74" s="308"/>
      <c r="M74" s="308"/>
      <c r="N74" s="308"/>
      <c r="O74" s="308"/>
      <c r="P74" s="308"/>
    </row>
    <row r="75" spans="1:16" ht="15" customHeight="1" x14ac:dyDescent="0.2">
      <c r="A75" s="217" t="s">
        <v>2</v>
      </c>
      <c r="B75" s="217" t="s">
        <v>1285</v>
      </c>
      <c r="C75" s="217" t="s">
        <v>516</v>
      </c>
      <c r="D75" s="217" t="s">
        <v>84</v>
      </c>
      <c r="E75" s="217" t="s">
        <v>15</v>
      </c>
      <c r="F75" s="24"/>
      <c r="G75" s="24"/>
      <c r="H75" s="143"/>
      <c r="I75" s="215"/>
      <c r="J75" s="9"/>
      <c r="K75" s="10"/>
      <c r="L75" s="308"/>
      <c r="M75" s="308"/>
      <c r="N75" s="308"/>
      <c r="O75" s="308"/>
      <c r="P75" s="308"/>
    </row>
    <row r="76" spans="1:16" ht="15" customHeight="1" x14ac:dyDescent="0.2">
      <c r="A76" s="216" t="s">
        <v>2</v>
      </c>
      <c r="B76" s="216" t="s">
        <v>1286</v>
      </c>
      <c r="C76" s="216" t="s">
        <v>517</v>
      </c>
      <c r="D76" s="216" t="s">
        <v>84</v>
      </c>
      <c r="E76" s="216" t="s">
        <v>15</v>
      </c>
      <c r="F76" s="24"/>
      <c r="G76" s="24"/>
      <c r="H76" s="143"/>
      <c r="I76" s="215"/>
      <c r="J76" s="9"/>
      <c r="K76" s="9"/>
      <c r="L76" s="307"/>
      <c r="M76" s="307"/>
      <c r="N76" s="307"/>
      <c r="O76" s="307"/>
      <c r="P76" s="307"/>
    </row>
    <row r="77" spans="1:16" ht="15" customHeight="1" x14ac:dyDescent="0.2">
      <c r="A77" s="216" t="s">
        <v>2</v>
      </c>
      <c r="B77" s="216" t="s">
        <v>1287</v>
      </c>
      <c r="C77" s="216" t="s">
        <v>526</v>
      </c>
      <c r="D77" s="216" t="s">
        <v>84</v>
      </c>
      <c r="E77" s="216" t="s">
        <v>15</v>
      </c>
      <c r="F77" s="24"/>
      <c r="G77" s="24"/>
      <c r="H77" s="143"/>
      <c r="I77" s="215"/>
      <c r="J77" s="9"/>
      <c r="K77" s="10"/>
      <c r="L77" s="308"/>
      <c r="M77" s="308"/>
      <c r="N77" s="308"/>
      <c r="O77" s="308"/>
      <c r="P77" s="308"/>
    </row>
    <row r="78" spans="1:16" ht="15" customHeight="1" x14ac:dyDescent="0.2">
      <c r="A78" s="217" t="s">
        <v>2</v>
      </c>
      <c r="B78" s="217" t="s">
        <v>1288</v>
      </c>
      <c r="C78" s="217" t="s">
        <v>463</v>
      </c>
      <c r="D78" s="217" t="s">
        <v>83</v>
      </c>
      <c r="E78" s="217" t="s">
        <v>16</v>
      </c>
      <c r="F78" s="24"/>
      <c r="G78" s="24"/>
      <c r="H78" s="143"/>
      <c r="I78" s="215"/>
      <c r="J78" s="9"/>
      <c r="K78" s="45"/>
      <c r="L78" s="45"/>
      <c r="M78" s="45"/>
      <c r="N78" s="45"/>
      <c r="O78" s="45"/>
      <c r="P78" s="45"/>
    </row>
    <row r="79" spans="1:16" ht="15" customHeight="1" x14ac:dyDescent="0.2">
      <c r="A79" s="216" t="s">
        <v>2</v>
      </c>
      <c r="B79" s="216" t="s">
        <v>1289</v>
      </c>
      <c r="C79" s="216" t="s">
        <v>475</v>
      </c>
      <c r="D79" s="216" t="s">
        <v>83</v>
      </c>
      <c r="E79" s="216" t="s">
        <v>16</v>
      </c>
      <c r="F79" s="24"/>
      <c r="G79" s="24"/>
      <c r="H79" s="143"/>
      <c r="I79" s="215"/>
      <c r="J79" s="9"/>
      <c r="K79" s="45"/>
      <c r="L79" s="45"/>
      <c r="M79" s="45"/>
      <c r="N79" s="45"/>
      <c r="O79" s="45"/>
      <c r="P79" s="45"/>
    </row>
    <row r="80" spans="1:16" ht="15" customHeight="1" x14ac:dyDescent="0.2">
      <c r="A80" s="216" t="s">
        <v>2</v>
      </c>
      <c r="B80" s="216" t="s">
        <v>1290</v>
      </c>
      <c r="C80" s="216" t="s">
        <v>488</v>
      </c>
      <c r="D80" s="216" t="s">
        <v>83</v>
      </c>
      <c r="E80" s="216" t="s">
        <v>16</v>
      </c>
      <c r="F80" s="24"/>
      <c r="G80" s="24"/>
      <c r="H80" s="143"/>
      <c r="I80" s="215"/>
      <c r="J80" s="9"/>
      <c r="K80" s="118"/>
      <c r="L80" s="118"/>
      <c r="M80" s="118"/>
      <c r="N80" s="118"/>
      <c r="O80" s="118"/>
      <c r="P80" s="118"/>
    </row>
    <row r="81" spans="1:16" ht="15" customHeight="1" x14ac:dyDescent="0.2">
      <c r="A81" s="217" t="s">
        <v>2</v>
      </c>
      <c r="B81" s="217" t="s">
        <v>1291</v>
      </c>
      <c r="C81" s="217" t="s">
        <v>515</v>
      </c>
      <c r="D81" s="217" t="s">
        <v>83</v>
      </c>
      <c r="E81" s="217" t="s">
        <v>16</v>
      </c>
      <c r="F81" s="24"/>
      <c r="G81" s="24"/>
      <c r="H81" s="143"/>
      <c r="I81" s="215"/>
      <c r="J81" s="9"/>
      <c r="K81" s="9"/>
      <c r="L81" s="307"/>
      <c r="M81" s="307"/>
      <c r="N81" s="307"/>
      <c r="O81" s="307"/>
      <c r="P81" s="307"/>
    </row>
    <row r="82" spans="1:16" ht="15" customHeight="1" x14ac:dyDescent="0.2">
      <c r="A82" s="216" t="s">
        <v>2</v>
      </c>
      <c r="B82" s="216" t="s">
        <v>1292</v>
      </c>
      <c r="C82" s="216" t="s">
        <v>522</v>
      </c>
      <c r="D82" s="216" t="s">
        <v>83</v>
      </c>
      <c r="E82" s="216" t="s">
        <v>16</v>
      </c>
      <c r="F82" s="24"/>
      <c r="G82" s="24"/>
      <c r="H82" s="143"/>
      <c r="I82" s="215"/>
      <c r="J82" s="9"/>
      <c r="K82" s="9"/>
      <c r="L82" s="307"/>
      <c r="M82" s="307"/>
      <c r="N82" s="307"/>
      <c r="O82" s="307"/>
      <c r="P82" s="307"/>
    </row>
    <row r="83" spans="1:16" ht="15" customHeight="1" x14ac:dyDescent="0.2">
      <c r="A83" s="217" t="s">
        <v>2</v>
      </c>
      <c r="B83" s="217" t="s">
        <v>1293</v>
      </c>
      <c r="C83" s="217" t="s">
        <v>534</v>
      </c>
      <c r="D83" s="217" t="s">
        <v>83</v>
      </c>
      <c r="E83" s="217" t="s">
        <v>16</v>
      </c>
      <c r="F83" s="24"/>
      <c r="G83" s="24"/>
      <c r="H83" s="143" t="s">
        <v>1484</v>
      </c>
      <c r="I83" s="215">
        <v>2</v>
      </c>
      <c r="J83" s="9"/>
      <c r="K83" s="10"/>
      <c r="L83" s="308"/>
      <c r="M83" s="308"/>
      <c r="N83" s="308"/>
      <c r="O83" s="308"/>
      <c r="P83" s="308"/>
    </row>
    <row r="84" spans="1:16" ht="15" customHeight="1" x14ac:dyDescent="0.2">
      <c r="A84" s="216" t="s">
        <v>2</v>
      </c>
      <c r="B84" s="216" t="s">
        <v>1294</v>
      </c>
      <c r="C84" s="216" t="s">
        <v>459</v>
      </c>
      <c r="D84" s="216" t="s">
        <v>61</v>
      </c>
      <c r="E84" s="216" t="s">
        <v>42</v>
      </c>
      <c r="F84" s="24"/>
      <c r="G84" s="24"/>
      <c r="H84" s="143"/>
      <c r="I84" s="215"/>
      <c r="J84" s="9"/>
      <c r="K84" s="10"/>
      <c r="L84" s="308"/>
      <c r="M84" s="308"/>
      <c r="N84" s="308"/>
      <c r="O84" s="308"/>
      <c r="P84" s="308"/>
    </row>
    <row r="85" spans="1:16" ht="15" customHeight="1" x14ac:dyDescent="0.2">
      <c r="A85" s="216" t="s">
        <v>2</v>
      </c>
      <c r="B85" s="216" t="s">
        <v>1295</v>
      </c>
      <c r="C85" s="216" t="s">
        <v>464</v>
      </c>
      <c r="D85" s="216" t="s">
        <v>61</v>
      </c>
      <c r="E85" s="216" t="s">
        <v>42</v>
      </c>
      <c r="F85" s="24"/>
      <c r="G85" s="24"/>
      <c r="H85" s="143"/>
      <c r="I85" s="215"/>
      <c r="J85" s="9"/>
      <c r="K85" s="10"/>
      <c r="L85" s="308"/>
      <c r="M85" s="308"/>
      <c r="N85" s="308"/>
      <c r="O85" s="308"/>
      <c r="P85" s="308"/>
    </row>
    <row r="86" spans="1:16" ht="15" customHeight="1" x14ac:dyDescent="0.2">
      <c r="A86" s="216" t="s">
        <v>2</v>
      </c>
      <c r="B86" s="216" t="s">
        <v>1296</v>
      </c>
      <c r="C86" s="216" t="s">
        <v>469</v>
      </c>
      <c r="D86" s="216" t="s">
        <v>61</v>
      </c>
      <c r="E86" s="216" t="s">
        <v>42</v>
      </c>
      <c r="F86" s="24"/>
      <c r="G86" s="24"/>
      <c r="H86" s="143"/>
      <c r="I86" s="215"/>
      <c r="J86" s="9"/>
      <c r="K86" s="9"/>
      <c r="L86" s="307"/>
      <c r="M86" s="307"/>
      <c r="N86" s="307"/>
      <c r="O86" s="307"/>
      <c r="P86" s="307"/>
    </row>
    <row r="87" spans="1:16" ht="15" customHeight="1" x14ac:dyDescent="0.2">
      <c r="A87" s="216" t="s">
        <v>2</v>
      </c>
      <c r="B87" s="216" t="s">
        <v>1297</v>
      </c>
      <c r="C87" s="216" t="s">
        <v>479</v>
      </c>
      <c r="D87" s="216" t="s">
        <v>61</v>
      </c>
      <c r="E87" s="216" t="s">
        <v>42</v>
      </c>
      <c r="F87" s="24"/>
      <c r="G87" s="24"/>
      <c r="H87" s="143"/>
      <c r="I87" s="215"/>
      <c r="J87" s="9"/>
      <c r="K87" s="10"/>
      <c r="L87" s="308"/>
      <c r="M87" s="308"/>
      <c r="N87" s="308"/>
      <c r="O87" s="308"/>
      <c r="P87" s="308"/>
    </row>
    <row r="88" spans="1:16" ht="15" customHeight="1" x14ac:dyDescent="0.2">
      <c r="A88" s="216" t="s">
        <v>2</v>
      </c>
      <c r="B88" s="216" t="s">
        <v>1298</v>
      </c>
      <c r="C88" s="216" t="s">
        <v>490</v>
      </c>
      <c r="D88" s="216" t="s">
        <v>61</v>
      </c>
      <c r="E88" s="216" t="s">
        <v>42</v>
      </c>
      <c r="F88" s="24"/>
      <c r="G88" s="24"/>
      <c r="H88" s="143"/>
      <c r="I88" s="215"/>
      <c r="J88" s="9"/>
      <c r="K88" s="10"/>
      <c r="L88" s="308"/>
      <c r="M88" s="308"/>
      <c r="N88" s="308"/>
      <c r="O88" s="308"/>
      <c r="P88" s="308"/>
    </row>
    <row r="89" spans="1:16" ht="15" customHeight="1" x14ac:dyDescent="0.2">
      <c r="A89" s="217" t="s">
        <v>2</v>
      </c>
      <c r="B89" s="217" t="s">
        <v>1299</v>
      </c>
      <c r="C89" s="217" t="s">
        <v>494</v>
      </c>
      <c r="D89" s="217" t="s">
        <v>61</v>
      </c>
      <c r="E89" s="217" t="s">
        <v>42</v>
      </c>
      <c r="F89" s="24"/>
      <c r="G89" s="24"/>
      <c r="H89" s="143"/>
      <c r="I89" s="215"/>
      <c r="J89" s="9"/>
      <c r="K89" s="10"/>
      <c r="L89" s="308"/>
      <c r="M89" s="308"/>
      <c r="N89" s="308"/>
      <c r="O89" s="308"/>
      <c r="P89" s="308"/>
    </row>
    <row r="90" spans="1:16" ht="15" customHeight="1" x14ac:dyDescent="0.2">
      <c r="A90" s="216" t="s">
        <v>2</v>
      </c>
      <c r="B90" s="216" t="s">
        <v>1300</v>
      </c>
      <c r="C90" s="216" t="s">
        <v>506</v>
      </c>
      <c r="D90" s="216" t="s">
        <v>61</v>
      </c>
      <c r="E90" s="216" t="s">
        <v>42</v>
      </c>
      <c r="F90" s="24"/>
      <c r="G90" s="24"/>
      <c r="H90" s="143"/>
      <c r="I90" s="215"/>
      <c r="J90" s="9"/>
      <c r="K90" s="9"/>
      <c r="L90" s="307"/>
      <c r="M90" s="307"/>
      <c r="N90" s="307"/>
      <c r="O90" s="307"/>
      <c r="P90" s="307"/>
    </row>
    <row r="91" spans="1:16" ht="15" customHeight="1" x14ac:dyDescent="0.2">
      <c r="A91" s="217" t="s">
        <v>2</v>
      </c>
      <c r="B91" s="217" t="s">
        <v>1301</v>
      </c>
      <c r="C91" s="217" t="s">
        <v>514</v>
      </c>
      <c r="D91" s="217" t="s">
        <v>61</v>
      </c>
      <c r="E91" s="217" t="s">
        <v>42</v>
      </c>
      <c r="F91" s="24"/>
      <c r="G91" s="24"/>
      <c r="H91" s="143"/>
      <c r="I91" s="215"/>
      <c r="J91" s="9"/>
      <c r="K91" s="10"/>
      <c r="L91" s="308"/>
      <c r="M91" s="308"/>
      <c r="N91" s="308"/>
      <c r="O91" s="308"/>
      <c r="P91" s="308"/>
    </row>
    <row r="92" spans="1:16" ht="15" customHeight="1" x14ac:dyDescent="0.2">
      <c r="A92" s="216" t="s">
        <v>2</v>
      </c>
      <c r="B92" s="216" t="s">
        <v>1302</v>
      </c>
      <c r="C92" s="216" t="s">
        <v>528</v>
      </c>
      <c r="D92" s="216" t="s">
        <v>61</v>
      </c>
      <c r="E92" s="216" t="s">
        <v>42</v>
      </c>
      <c r="F92" s="24"/>
      <c r="G92" s="24"/>
      <c r="H92" s="143"/>
      <c r="I92" s="215"/>
      <c r="J92" s="9"/>
      <c r="K92" s="10"/>
      <c r="L92" s="308"/>
      <c r="M92" s="308"/>
      <c r="N92" s="308"/>
      <c r="O92" s="308"/>
      <c r="P92" s="308"/>
    </row>
    <row r="93" spans="1:16" ht="15" customHeight="1" x14ac:dyDescent="0.2">
      <c r="F93" s="131"/>
      <c r="G93" s="132"/>
      <c r="H93" s="133"/>
      <c r="K93" s="10"/>
      <c r="L93" s="308"/>
      <c r="M93" s="308"/>
      <c r="N93" s="308"/>
      <c r="O93" s="308"/>
      <c r="P93" s="308"/>
    </row>
    <row r="94" spans="1:16" ht="15" customHeight="1" x14ac:dyDescent="0.2">
      <c r="A94" s="195" t="s">
        <v>1456</v>
      </c>
      <c r="F94" s="131"/>
      <c r="G94" s="132"/>
      <c r="K94" s="9"/>
      <c r="L94" s="307"/>
      <c r="M94" s="307"/>
      <c r="N94" s="307"/>
      <c r="O94" s="307"/>
      <c r="P94" s="307"/>
    </row>
    <row r="95" spans="1:16" ht="15" customHeight="1" x14ac:dyDescent="0.2">
      <c r="A95" s="178" t="s">
        <v>1457</v>
      </c>
      <c r="F95" s="131"/>
      <c r="G95" s="132"/>
      <c r="K95" s="10"/>
      <c r="L95" s="308"/>
      <c r="M95" s="308"/>
      <c r="N95" s="308"/>
      <c r="O95" s="308"/>
      <c r="P95" s="308"/>
    </row>
    <row r="96" spans="1:16" ht="15" customHeight="1" x14ac:dyDescent="0.2">
      <c r="A96" s="45" t="s">
        <v>1388</v>
      </c>
      <c r="F96" s="131"/>
      <c r="G96" s="132"/>
    </row>
    <row r="97" spans="6:7" ht="15" customHeight="1" x14ac:dyDescent="0.2">
      <c r="F97" s="131"/>
      <c r="G97" s="132"/>
    </row>
    <row r="98" spans="6:7" ht="15" customHeight="1" x14ac:dyDescent="0.2">
      <c r="F98" s="131"/>
      <c r="G98" s="132"/>
    </row>
    <row r="99" spans="6:7" ht="15" customHeight="1" x14ac:dyDescent="0.2">
      <c r="F99" s="131"/>
      <c r="G99" s="132"/>
    </row>
  </sheetData>
  <mergeCells count="3">
    <mergeCell ref="A1:D4"/>
    <mergeCell ref="A5:C6"/>
    <mergeCell ref="D5:D6"/>
  </mergeCells>
  <conditionalFormatting sqref="A9:E92 H9:H92">
    <cfRule type="expression" dxfId="7" priority="6" stopIfTrue="1">
      <formula>$H9="No return"</formula>
    </cfRule>
  </conditionalFormatting>
  <conditionalFormatting sqref="K27:O41">
    <cfRule type="expression" dxfId="6" priority="5" stopIfTrue="1">
      <formula>IF($L27=0,IF($O27=0,TRUE,FALSE),FALSE)</formula>
    </cfRule>
  </conditionalFormatting>
  <conditionalFormatting sqref="F9:G92">
    <cfRule type="expression" dxfId="5" priority="2" stopIfTrue="1">
      <formula>$H9="No return"</formula>
    </cfRule>
  </conditionalFormatting>
  <conditionalFormatting sqref="K45:P59">
    <cfRule type="expression" dxfId="4" priority="1">
      <formula>$P45&gt;= 20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95"/>
  <sheetViews>
    <sheetView zoomScale="80" zoomScaleNormal="80" workbookViewId="0">
      <selection sqref="A1:D4"/>
    </sheetView>
  </sheetViews>
  <sheetFormatPr defaultRowHeight="15" customHeight="1" x14ac:dyDescent="0.2"/>
  <cols>
    <col min="1" max="1" width="9.140625" style="45" customWidth="1"/>
    <col min="2" max="2" width="9.42578125" style="45" bestFit="1" customWidth="1"/>
    <col min="3" max="3" width="52.85546875" style="45" bestFit="1" customWidth="1"/>
    <col min="4" max="4" width="22.7109375" style="45" bestFit="1" customWidth="1"/>
    <col min="5" max="5" width="15" style="45" bestFit="1" customWidth="1"/>
    <col min="6" max="6" width="14.7109375" style="45" customWidth="1"/>
    <col min="7" max="7" width="13.85546875" style="45" bestFit="1" customWidth="1"/>
    <col min="8" max="8" width="16.28515625" style="45" bestFit="1" customWidth="1"/>
    <col min="9" max="10" width="5.7109375" style="45" customWidth="1"/>
    <col min="11" max="11" width="22.7109375" style="45" bestFit="1" customWidth="1"/>
    <col min="12" max="12" width="22.140625" style="45" bestFit="1" customWidth="1"/>
    <col min="13" max="13" width="20.28515625" style="45" bestFit="1" customWidth="1"/>
    <col min="14" max="14" width="16.28515625" style="45" bestFit="1" customWidth="1"/>
    <col min="15" max="15" width="23.140625" style="45" customWidth="1"/>
    <col min="16" max="16" width="15" style="45" bestFit="1" customWidth="1"/>
    <col min="17" max="16384" width="9.140625" style="45"/>
  </cols>
  <sheetData>
    <row r="1" spans="1:15" s="10" customFormat="1" ht="15" customHeight="1" x14ac:dyDescent="0.2">
      <c r="A1" s="295" t="s">
        <v>1371</v>
      </c>
      <c r="B1" s="296"/>
      <c r="C1" s="296"/>
      <c r="D1" s="297"/>
      <c r="E1" s="112"/>
      <c r="F1" s="112"/>
      <c r="G1" s="112"/>
      <c r="H1" s="112"/>
      <c r="I1" s="112"/>
      <c r="J1" s="112"/>
      <c r="K1" s="112"/>
      <c r="L1" s="112"/>
      <c r="M1" s="112"/>
      <c r="N1" s="112"/>
    </row>
    <row r="2" spans="1:15" s="10" customFormat="1" ht="15" customHeight="1" x14ac:dyDescent="0.2">
      <c r="A2" s="298"/>
      <c r="B2" s="299"/>
      <c r="C2" s="299"/>
      <c r="D2" s="300"/>
      <c r="E2" s="112"/>
      <c r="F2" s="60" t="s">
        <v>1375</v>
      </c>
      <c r="G2" s="112"/>
      <c r="H2" s="112"/>
      <c r="I2" s="112"/>
      <c r="J2" s="112"/>
      <c r="K2" s="112"/>
      <c r="L2" s="112"/>
      <c r="M2" s="112"/>
      <c r="N2" s="112"/>
    </row>
    <row r="3" spans="1:15" s="10" customFormat="1" ht="15" customHeight="1" x14ac:dyDescent="0.2">
      <c r="A3" s="298"/>
      <c r="B3" s="299"/>
      <c r="C3" s="299"/>
      <c r="D3" s="300"/>
      <c r="E3" s="112"/>
      <c r="F3" s="60" t="s">
        <v>1374</v>
      </c>
      <c r="G3" s="112"/>
      <c r="H3" s="112"/>
      <c r="I3" s="112"/>
      <c r="J3" s="112"/>
      <c r="K3" s="112"/>
      <c r="L3" s="112"/>
      <c r="M3" s="112"/>
      <c r="N3" s="112"/>
    </row>
    <row r="4" spans="1:15" s="10" customFormat="1" ht="15" customHeight="1" x14ac:dyDescent="0.2">
      <c r="A4" s="301"/>
      <c r="B4" s="302"/>
      <c r="C4" s="302"/>
      <c r="D4" s="303"/>
      <c r="E4" s="213"/>
      <c r="G4" s="214"/>
      <c r="H4" s="214"/>
      <c r="I4" s="214"/>
      <c r="J4" s="112"/>
      <c r="K4" s="112"/>
      <c r="L4" s="112"/>
      <c r="M4" s="112"/>
      <c r="N4" s="112"/>
    </row>
    <row r="5" spans="1:15" s="10" customFormat="1" ht="18" customHeight="1" x14ac:dyDescent="0.2">
      <c r="A5" s="304" t="s">
        <v>4</v>
      </c>
      <c r="B5" s="304"/>
      <c r="C5" s="304"/>
      <c r="D5" s="199" t="s">
        <v>1469</v>
      </c>
      <c r="E5" s="112"/>
      <c r="G5" s="112"/>
      <c r="H5" s="112"/>
      <c r="I5" s="112"/>
      <c r="J5" s="112"/>
      <c r="K5" s="112"/>
      <c r="L5" s="112"/>
      <c r="M5" s="112"/>
      <c r="N5" s="112"/>
    </row>
    <row r="6" spans="1:15" s="10" customFormat="1" ht="18" customHeight="1" x14ac:dyDescent="0.2">
      <c r="A6" s="304"/>
      <c r="B6" s="304"/>
      <c r="C6" s="304"/>
      <c r="D6" s="199" t="s">
        <v>1471</v>
      </c>
      <c r="E6" s="111"/>
      <c r="F6" s="111"/>
      <c r="G6" s="111"/>
      <c r="H6" s="111"/>
      <c r="I6" s="111"/>
      <c r="J6" s="112"/>
      <c r="K6" s="112"/>
      <c r="L6" s="112"/>
      <c r="M6" s="112"/>
      <c r="N6" s="112"/>
    </row>
    <row r="7" spans="1:15" s="42" customFormat="1" ht="15" customHeight="1" x14ac:dyDescent="0.2">
      <c r="A7" s="112"/>
      <c r="B7" s="112"/>
      <c r="C7" s="112"/>
      <c r="D7" s="112"/>
      <c r="E7" s="112"/>
      <c r="F7" s="160" t="s">
        <v>1381</v>
      </c>
      <c r="G7" s="112"/>
      <c r="H7" s="112"/>
      <c r="I7" s="112"/>
      <c r="J7" s="112"/>
      <c r="K7" s="112"/>
      <c r="L7" s="112"/>
      <c r="M7" s="112"/>
      <c r="N7" s="112"/>
    </row>
    <row r="8" spans="1:15" s="42" customFormat="1" ht="15" customHeight="1" x14ac:dyDescent="0.2">
      <c r="A8" s="113" t="s">
        <v>52</v>
      </c>
      <c r="B8" s="113" t="s">
        <v>1372</v>
      </c>
      <c r="C8" s="114" t="s">
        <v>1373</v>
      </c>
      <c r="D8" s="114" t="s">
        <v>55</v>
      </c>
      <c r="E8" s="114" t="s">
        <v>13</v>
      </c>
      <c r="F8" s="115" t="s">
        <v>56</v>
      </c>
      <c r="G8" s="115" t="s">
        <v>57</v>
      </c>
      <c r="H8" s="115" t="s">
        <v>1217</v>
      </c>
      <c r="I8" s="112"/>
      <c r="K8" s="19" t="s">
        <v>1434</v>
      </c>
      <c r="L8" s="19" t="s">
        <v>56</v>
      </c>
      <c r="M8" s="19" t="s">
        <v>57</v>
      </c>
      <c r="N8" s="19" t="s">
        <v>58</v>
      </c>
      <c r="O8" s="6"/>
    </row>
    <row r="9" spans="1:15" s="42" customFormat="1" ht="15" customHeight="1" x14ac:dyDescent="0.2">
      <c r="A9" s="116" t="s">
        <v>613</v>
      </c>
      <c r="B9" s="116" t="s">
        <v>1313</v>
      </c>
      <c r="C9" s="117" t="s">
        <v>1312</v>
      </c>
      <c r="D9" s="162" t="s">
        <v>89</v>
      </c>
      <c r="E9" s="162" t="s">
        <v>16</v>
      </c>
      <c r="F9" s="24">
        <v>1834</v>
      </c>
      <c r="G9" s="24">
        <v>6125</v>
      </c>
      <c r="H9" s="143">
        <v>29.942857142857143</v>
      </c>
      <c r="I9" s="112"/>
      <c r="J9" s="156"/>
      <c r="K9" s="22" t="s">
        <v>14</v>
      </c>
      <c r="L9" s="174">
        <v>103729</v>
      </c>
      <c r="M9" s="174">
        <v>296236</v>
      </c>
      <c r="N9" s="79">
        <v>35.015663187458649</v>
      </c>
      <c r="O9" s="163"/>
    </row>
    <row r="10" spans="1:15" s="42" customFormat="1" ht="15" customHeight="1" x14ac:dyDescent="0.2">
      <c r="A10" s="116" t="s">
        <v>613</v>
      </c>
      <c r="B10" s="116" t="s">
        <v>859</v>
      </c>
      <c r="C10" s="117" t="s">
        <v>1314</v>
      </c>
      <c r="D10" s="162" t="s">
        <v>89</v>
      </c>
      <c r="E10" s="162" t="s">
        <v>16</v>
      </c>
      <c r="F10" s="24">
        <v>1740</v>
      </c>
      <c r="G10" s="24">
        <v>5700</v>
      </c>
      <c r="H10" s="143">
        <v>30.526315789473685</v>
      </c>
      <c r="I10" s="112"/>
      <c r="J10" s="156"/>
      <c r="K10" s="22" t="s">
        <v>42</v>
      </c>
      <c r="L10" s="174">
        <v>22050</v>
      </c>
      <c r="M10" s="174">
        <v>86080</v>
      </c>
      <c r="N10" s="79">
        <v>25.615706319702603</v>
      </c>
      <c r="O10" s="163"/>
    </row>
    <row r="11" spans="1:15" s="42" customFormat="1" ht="15" customHeight="1" x14ac:dyDescent="0.2">
      <c r="A11" s="116" t="s">
        <v>613</v>
      </c>
      <c r="B11" s="116" t="s">
        <v>1316</v>
      </c>
      <c r="C11" s="117" t="s">
        <v>1315</v>
      </c>
      <c r="D11" s="162" t="s">
        <v>89</v>
      </c>
      <c r="E11" s="162" t="s">
        <v>16</v>
      </c>
      <c r="F11" s="24">
        <v>2193</v>
      </c>
      <c r="G11" s="24">
        <v>4925</v>
      </c>
      <c r="H11" s="143">
        <v>44.527918781725887</v>
      </c>
      <c r="I11" s="112"/>
      <c r="J11" s="156"/>
      <c r="K11" s="21" t="s">
        <v>67</v>
      </c>
      <c r="L11" s="175">
        <v>4100</v>
      </c>
      <c r="M11" s="175">
        <v>16699</v>
      </c>
      <c r="N11" s="79">
        <v>24.552368405293731</v>
      </c>
      <c r="O11" s="163"/>
    </row>
    <row r="12" spans="1:15" s="42" customFormat="1" ht="15" customHeight="1" x14ac:dyDescent="0.2">
      <c r="A12" s="116" t="s">
        <v>613</v>
      </c>
      <c r="B12" s="116" t="s">
        <v>865</v>
      </c>
      <c r="C12" s="117" t="s">
        <v>1317</v>
      </c>
      <c r="D12" s="162" t="s">
        <v>89</v>
      </c>
      <c r="E12" s="162" t="s">
        <v>16</v>
      </c>
      <c r="F12" s="24">
        <v>1263</v>
      </c>
      <c r="G12" s="24">
        <v>5468</v>
      </c>
      <c r="H12" s="143">
        <v>23.098024871982442</v>
      </c>
      <c r="I12" s="112"/>
      <c r="J12" s="156"/>
      <c r="K12" s="21" t="s">
        <v>70</v>
      </c>
      <c r="L12" s="175">
        <v>9632</v>
      </c>
      <c r="M12" s="175">
        <v>39634</v>
      </c>
      <c r="N12" s="79">
        <v>24.302366654892264</v>
      </c>
      <c r="O12" s="163"/>
    </row>
    <row r="13" spans="1:15" s="42" customFormat="1" ht="15" customHeight="1" x14ac:dyDescent="0.2">
      <c r="A13" s="116" t="s">
        <v>613</v>
      </c>
      <c r="B13" s="116" t="s">
        <v>1319</v>
      </c>
      <c r="C13" s="117" t="s">
        <v>1318</v>
      </c>
      <c r="D13" s="162" t="s">
        <v>89</v>
      </c>
      <c r="E13" s="162" t="s">
        <v>16</v>
      </c>
      <c r="F13" s="24">
        <v>2628</v>
      </c>
      <c r="G13" s="24">
        <v>4070</v>
      </c>
      <c r="H13" s="143">
        <v>64.570024570024572</v>
      </c>
      <c r="I13" s="112"/>
      <c r="J13" s="156"/>
      <c r="K13" s="21" t="s">
        <v>61</v>
      </c>
      <c r="L13" s="175">
        <v>8318</v>
      </c>
      <c r="M13" s="175">
        <v>29747</v>
      </c>
      <c r="N13" s="79">
        <v>27.962483611792784</v>
      </c>
      <c r="O13" s="163"/>
    </row>
    <row r="14" spans="1:15" s="42" customFormat="1" ht="15" customHeight="1" x14ac:dyDescent="0.2">
      <c r="A14" s="116" t="s">
        <v>613</v>
      </c>
      <c r="B14" s="116" t="s">
        <v>1321</v>
      </c>
      <c r="C14" s="117" t="s">
        <v>1320</v>
      </c>
      <c r="D14" s="162" t="s">
        <v>77</v>
      </c>
      <c r="E14" s="162" t="s">
        <v>16</v>
      </c>
      <c r="F14" s="24">
        <v>1786</v>
      </c>
      <c r="G14" s="24">
        <v>4641</v>
      </c>
      <c r="H14" s="143">
        <v>38.48308554190907</v>
      </c>
      <c r="I14" s="112"/>
      <c r="J14" s="156"/>
      <c r="K14" s="22" t="s">
        <v>15</v>
      </c>
      <c r="L14" s="174">
        <v>31396</v>
      </c>
      <c r="M14" s="174">
        <v>79936</v>
      </c>
      <c r="N14" s="79">
        <v>39.276421136909526</v>
      </c>
      <c r="O14" s="163"/>
    </row>
    <row r="15" spans="1:15" s="42" customFormat="1" ht="15" customHeight="1" x14ac:dyDescent="0.2">
      <c r="A15" s="116" t="s">
        <v>613</v>
      </c>
      <c r="B15" s="116" t="s">
        <v>1323</v>
      </c>
      <c r="C15" s="117" t="s">
        <v>1322</v>
      </c>
      <c r="D15" s="162" t="s">
        <v>77</v>
      </c>
      <c r="E15" s="162" t="s">
        <v>16</v>
      </c>
      <c r="F15" s="24">
        <v>2091</v>
      </c>
      <c r="G15" s="24">
        <v>5967</v>
      </c>
      <c r="H15" s="143">
        <v>35.042735042735046</v>
      </c>
      <c r="I15" s="112"/>
      <c r="J15" s="156"/>
      <c r="K15" s="21" t="s">
        <v>78</v>
      </c>
      <c r="L15" s="175">
        <v>8167</v>
      </c>
      <c r="M15" s="175">
        <v>19467</v>
      </c>
      <c r="N15" s="79">
        <v>41.953048749165255</v>
      </c>
      <c r="O15" s="163"/>
    </row>
    <row r="16" spans="1:15" s="42" customFormat="1" ht="15" customHeight="1" x14ac:dyDescent="0.2">
      <c r="A16" s="116" t="s">
        <v>613</v>
      </c>
      <c r="B16" s="116" t="s">
        <v>873</v>
      </c>
      <c r="C16" s="117" t="s">
        <v>1324</v>
      </c>
      <c r="D16" s="162" t="s">
        <v>77</v>
      </c>
      <c r="E16" s="162" t="s">
        <v>16</v>
      </c>
      <c r="F16" s="24">
        <v>2656</v>
      </c>
      <c r="G16" s="24">
        <v>7759</v>
      </c>
      <c r="H16" s="143">
        <v>34.231215362804484</v>
      </c>
      <c r="I16" s="112"/>
      <c r="J16" s="156"/>
      <c r="K16" s="21" t="s">
        <v>64</v>
      </c>
      <c r="L16" s="175">
        <v>10515</v>
      </c>
      <c r="M16" s="175">
        <v>26314</v>
      </c>
      <c r="N16" s="79">
        <v>39.959717260773729</v>
      </c>
      <c r="O16" s="163"/>
    </row>
    <row r="17" spans="1:15" s="42" customFormat="1" ht="15" customHeight="1" x14ac:dyDescent="0.2">
      <c r="A17" s="116" t="s">
        <v>613</v>
      </c>
      <c r="B17" s="116" t="s">
        <v>1326</v>
      </c>
      <c r="C17" s="117" t="s">
        <v>1325</v>
      </c>
      <c r="D17" s="162" t="s">
        <v>77</v>
      </c>
      <c r="E17" s="162" t="s">
        <v>16</v>
      </c>
      <c r="F17" s="24">
        <v>2406</v>
      </c>
      <c r="G17" s="24">
        <v>4597</v>
      </c>
      <c r="H17" s="143">
        <v>52.338481618446814</v>
      </c>
      <c r="I17" s="112"/>
      <c r="J17" s="156"/>
      <c r="K17" s="21" t="s">
        <v>84</v>
      </c>
      <c r="L17" s="175">
        <v>12714</v>
      </c>
      <c r="M17" s="175">
        <v>34155</v>
      </c>
      <c r="N17" s="79">
        <v>37.22441809398331</v>
      </c>
      <c r="O17" s="163"/>
    </row>
    <row r="18" spans="1:15" s="42" customFormat="1" ht="15" customHeight="1" x14ac:dyDescent="0.2">
      <c r="A18" s="116" t="s">
        <v>613</v>
      </c>
      <c r="B18" s="116" t="s">
        <v>1328</v>
      </c>
      <c r="C18" s="117" t="s">
        <v>1327</v>
      </c>
      <c r="D18" s="162" t="s">
        <v>77</v>
      </c>
      <c r="E18" s="162" t="s">
        <v>16</v>
      </c>
      <c r="F18" s="24">
        <v>1183</v>
      </c>
      <c r="G18" s="24">
        <v>5969</v>
      </c>
      <c r="H18" s="143">
        <v>19.819065170045235</v>
      </c>
      <c r="I18" s="112"/>
      <c r="J18" s="156"/>
      <c r="K18" s="22" t="s">
        <v>16</v>
      </c>
      <c r="L18" s="174">
        <v>35820</v>
      </c>
      <c r="M18" s="174">
        <v>95218</v>
      </c>
      <c r="N18" s="79">
        <v>37.618937595832719</v>
      </c>
      <c r="O18" s="163"/>
    </row>
    <row r="19" spans="1:15" s="42" customFormat="1" ht="15" customHeight="1" x14ac:dyDescent="0.2">
      <c r="A19" s="116" t="s">
        <v>613</v>
      </c>
      <c r="B19" s="116" t="s">
        <v>1330</v>
      </c>
      <c r="C19" s="117" t="s">
        <v>1329</v>
      </c>
      <c r="D19" s="162" t="s">
        <v>77</v>
      </c>
      <c r="E19" s="162" t="s">
        <v>16</v>
      </c>
      <c r="F19" s="24">
        <v>2376</v>
      </c>
      <c r="G19" s="24">
        <v>6484</v>
      </c>
      <c r="H19" s="143">
        <v>36.64404688463911</v>
      </c>
      <c r="I19" s="112"/>
      <c r="J19" s="156"/>
      <c r="K19" s="21" t="s">
        <v>89</v>
      </c>
      <c r="L19" s="175">
        <v>9658</v>
      </c>
      <c r="M19" s="175">
        <v>26288</v>
      </c>
      <c r="N19" s="79">
        <v>36.739196591600731</v>
      </c>
      <c r="O19" s="163"/>
    </row>
    <row r="20" spans="1:15" s="42" customFormat="1" ht="15" customHeight="1" x14ac:dyDescent="0.2">
      <c r="A20" s="116" t="s">
        <v>613</v>
      </c>
      <c r="B20" s="116" t="s">
        <v>892</v>
      </c>
      <c r="C20" s="117" t="s">
        <v>1304</v>
      </c>
      <c r="D20" s="162" t="s">
        <v>17</v>
      </c>
      <c r="E20" s="162" t="s">
        <v>17</v>
      </c>
      <c r="F20" s="24">
        <v>1817</v>
      </c>
      <c r="G20" s="24">
        <v>5426</v>
      </c>
      <c r="H20" s="143">
        <v>33.486914854404716</v>
      </c>
      <c r="I20" s="112"/>
      <c r="J20" s="156"/>
      <c r="K20" s="21" t="s">
        <v>77</v>
      </c>
      <c r="L20" s="175">
        <v>12498</v>
      </c>
      <c r="M20" s="175">
        <v>35417</v>
      </c>
      <c r="N20" s="79">
        <v>35.288138464579156</v>
      </c>
      <c r="O20" s="163"/>
    </row>
    <row r="21" spans="1:15" s="42" customFormat="1" ht="15" customHeight="1" x14ac:dyDescent="0.2">
      <c r="A21" s="116" t="s">
        <v>613</v>
      </c>
      <c r="B21" s="116" t="s">
        <v>1306</v>
      </c>
      <c r="C21" s="117" t="s">
        <v>1305</v>
      </c>
      <c r="D21" s="162" t="s">
        <v>17</v>
      </c>
      <c r="E21" s="162" t="s">
        <v>17</v>
      </c>
      <c r="F21" s="24">
        <v>3576</v>
      </c>
      <c r="G21" s="24">
        <v>6262</v>
      </c>
      <c r="H21" s="143">
        <v>57.106355796870012</v>
      </c>
      <c r="I21" s="112"/>
      <c r="J21" s="156"/>
      <c r="K21" s="21" t="s">
        <v>83</v>
      </c>
      <c r="L21" s="174">
        <v>13664</v>
      </c>
      <c r="M21" s="174">
        <v>33513</v>
      </c>
      <c r="N21" s="79">
        <v>40.772237639125116</v>
      </c>
      <c r="O21" s="163"/>
    </row>
    <row r="22" spans="1:15" s="42" customFormat="1" ht="15" customHeight="1" x14ac:dyDescent="0.2">
      <c r="A22" s="116" t="s">
        <v>613</v>
      </c>
      <c r="B22" s="116" t="s">
        <v>1308</v>
      </c>
      <c r="C22" s="117" t="s">
        <v>1307</v>
      </c>
      <c r="D22" s="162" t="s">
        <v>17</v>
      </c>
      <c r="E22" s="162" t="s">
        <v>17</v>
      </c>
      <c r="F22" s="24">
        <v>4683</v>
      </c>
      <c r="G22" s="24">
        <v>8739</v>
      </c>
      <c r="H22" s="143">
        <v>53.587366975626502</v>
      </c>
      <c r="I22" s="112"/>
      <c r="J22" s="156"/>
      <c r="K22" s="22" t="s">
        <v>17</v>
      </c>
      <c r="L22" s="174">
        <v>14463</v>
      </c>
      <c r="M22" s="174">
        <v>35002</v>
      </c>
      <c r="N22" s="79">
        <v>41.320495971658765</v>
      </c>
      <c r="O22" s="163"/>
    </row>
    <row r="23" spans="1:15" s="42" customFormat="1" ht="15" customHeight="1" x14ac:dyDescent="0.2">
      <c r="A23" s="116" t="s">
        <v>613</v>
      </c>
      <c r="B23" s="116" t="s">
        <v>1310</v>
      </c>
      <c r="C23" s="117" t="s">
        <v>1309</v>
      </c>
      <c r="D23" s="162" t="s">
        <v>17</v>
      </c>
      <c r="E23" s="162" t="s">
        <v>17</v>
      </c>
      <c r="F23" s="24">
        <v>2183</v>
      </c>
      <c r="G23" s="24">
        <v>6710</v>
      </c>
      <c r="H23" s="143">
        <v>32.533532041728762</v>
      </c>
      <c r="I23" s="112"/>
      <c r="J23" s="156"/>
      <c r="K23" s="21" t="s">
        <v>17</v>
      </c>
      <c r="L23" s="175">
        <v>14463</v>
      </c>
      <c r="M23" s="175">
        <v>35002</v>
      </c>
      <c r="N23" s="79">
        <v>41.320495971658765</v>
      </c>
      <c r="O23" s="163"/>
    </row>
    <row r="24" spans="1:15" s="42" customFormat="1" ht="15" customHeight="1" x14ac:dyDescent="0.2">
      <c r="A24" s="116" t="s">
        <v>613</v>
      </c>
      <c r="B24" s="116" t="s">
        <v>893</v>
      </c>
      <c r="C24" s="117" t="s">
        <v>1311</v>
      </c>
      <c r="D24" s="162" t="s">
        <v>17</v>
      </c>
      <c r="E24" s="162" t="s">
        <v>17</v>
      </c>
      <c r="F24" s="24">
        <v>2204</v>
      </c>
      <c r="G24" s="24">
        <v>7865</v>
      </c>
      <c r="H24" s="143">
        <v>28.022886204704388</v>
      </c>
      <c r="I24" s="112"/>
      <c r="J24" s="156"/>
      <c r="K24" s="25"/>
      <c r="L24" s="25"/>
      <c r="M24" s="25"/>
      <c r="N24" s="25"/>
      <c r="O24" s="25"/>
    </row>
    <row r="25" spans="1:15" s="42" customFormat="1" ht="15" customHeight="1" x14ac:dyDescent="0.2">
      <c r="A25" s="116" t="s">
        <v>613</v>
      </c>
      <c r="B25" s="116" t="s">
        <v>1341</v>
      </c>
      <c r="C25" s="117" t="s">
        <v>1340</v>
      </c>
      <c r="D25" s="162" t="s">
        <v>67</v>
      </c>
      <c r="E25" s="162" t="s">
        <v>42</v>
      </c>
      <c r="F25" s="24">
        <v>4100</v>
      </c>
      <c r="G25" s="24">
        <v>16699</v>
      </c>
      <c r="H25" s="143">
        <v>24.552368405293731</v>
      </c>
      <c r="I25" s="112"/>
      <c r="J25" s="156"/>
      <c r="K25" s="161" t="s">
        <v>1382</v>
      </c>
      <c r="L25" s="51"/>
      <c r="M25" s="51"/>
      <c r="N25" s="25"/>
      <c r="O25" s="25"/>
    </row>
    <row r="26" spans="1:15" s="42" customFormat="1" ht="15" customHeight="1" x14ac:dyDescent="0.2">
      <c r="A26" s="116" t="s">
        <v>613</v>
      </c>
      <c r="B26" s="116" t="s">
        <v>1343</v>
      </c>
      <c r="C26" s="117" t="s">
        <v>1342</v>
      </c>
      <c r="D26" s="162" t="s">
        <v>70</v>
      </c>
      <c r="E26" s="162" t="s">
        <v>42</v>
      </c>
      <c r="F26" s="24">
        <v>1065</v>
      </c>
      <c r="G26" s="24">
        <v>11571</v>
      </c>
      <c r="H26" s="143">
        <v>9.2040445942442304</v>
      </c>
      <c r="I26" s="112"/>
      <c r="J26" s="156"/>
      <c r="K26" s="19" t="s">
        <v>1435</v>
      </c>
      <c r="L26" s="19" t="s">
        <v>1392</v>
      </c>
      <c r="M26" s="19" t="s">
        <v>1393</v>
      </c>
      <c r="N26" s="19" t="s">
        <v>105</v>
      </c>
      <c r="O26" s="23" t="s">
        <v>1470</v>
      </c>
    </row>
    <row r="27" spans="1:15" s="42" customFormat="1" ht="15" customHeight="1" x14ac:dyDescent="0.2">
      <c r="A27" s="116" t="s">
        <v>613</v>
      </c>
      <c r="B27" s="116" t="s">
        <v>1345</v>
      </c>
      <c r="C27" s="117" t="s">
        <v>1344</v>
      </c>
      <c r="D27" s="162" t="s">
        <v>70</v>
      </c>
      <c r="E27" s="162" t="s">
        <v>42</v>
      </c>
      <c r="F27" s="24">
        <v>3921</v>
      </c>
      <c r="G27" s="24">
        <v>12111</v>
      </c>
      <c r="H27" s="143">
        <v>32.37552638097597</v>
      </c>
      <c r="I27" s="112"/>
      <c r="J27" s="156"/>
      <c r="K27" s="22" t="s">
        <v>14</v>
      </c>
      <c r="L27" s="85">
        <v>0</v>
      </c>
      <c r="M27" s="85">
        <v>41</v>
      </c>
      <c r="N27" s="144">
        <v>100</v>
      </c>
      <c r="O27" s="23">
        <v>3</v>
      </c>
    </row>
    <row r="28" spans="1:15" s="42" customFormat="1" ht="15" customHeight="1" x14ac:dyDescent="0.2">
      <c r="A28" s="116" t="s">
        <v>613</v>
      </c>
      <c r="B28" s="116" t="s">
        <v>905</v>
      </c>
      <c r="C28" s="117" t="s">
        <v>1346</v>
      </c>
      <c r="D28" s="162" t="s">
        <v>70</v>
      </c>
      <c r="E28" s="162" t="s">
        <v>42</v>
      </c>
      <c r="F28" s="24">
        <v>4646</v>
      </c>
      <c r="G28" s="24">
        <v>15952</v>
      </c>
      <c r="H28" s="143">
        <v>29.124874623871616</v>
      </c>
      <c r="I28" s="112"/>
      <c r="J28" s="156"/>
      <c r="K28" s="22" t="s">
        <v>42</v>
      </c>
      <c r="L28" s="85">
        <v>0</v>
      </c>
      <c r="M28" s="85">
        <v>8</v>
      </c>
      <c r="N28" s="144">
        <v>100</v>
      </c>
      <c r="O28" s="23">
        <v>2</v>
      </c>
    </row>
    <row r="29" spans="1:15" s="42" customFormat="1" ht="15" customHeight="1" x14ac:dyDescent="0.2">
      <c r="A29" s="116" t="s">
        <v>613</v>
      </c>
      <c r="B29" s="116" t="s">
        <v>887</v>
      </c>
      <c r="C29" s="117" t="s">
        <v>1355</v>
      </c>
      <c r="D29" s="162" t="s">
        <v>78</v>
      </c>
      <c r="E29" s="162" t="s">
        <v>15</v>
      </c>
      <c r="F29" s="24">
        <v>4244</v>
      </c>
      <c r="G29" s="24">
        <v>8786</v>
      </c>
      <c r="H29" s="143">
        <v>48.304120191213293</v>
      </c>
      <c r="I29" s="112"/>
      <c r="J29" s="156"/>
      <c r="K29" s="21" t="s">
        <v>67</v>
      </c>
      <c r="L29" s="86">
        <v>0</v>
      </c>
      <c r="M29" s="86">
        <v>1</v>
      </c>
      <c r="N29" s="144">
        <v>100</v>
      </c>
      <c r="O29" s="20">
        <v>0</v>
      </c>
    </row>
    <row r="30" spans="1:15" s="42" customFormat="1" ht="15" customHeight="1" x14ac:dyDescent="0.2">
      <c r="A30" s="116" t="s">
        <v>613</v>
      </c>
      <c r="B30" s="116" t="s">
        <v>1357</v>
      </c>
      <c r="C30" s="117" t="s">
        <v>1356</v>
      </c>
      <c r="D30" s="162" t="s">
        <v>78</v>
      </c>
      <c r="E30" s="162" t="s">
        <v>15</v>
      </c>
      <c r="F30" s="24">
        <v>3923</v>
      </c>
      <c r="G30" s="24">
        <v>10681</v>
      </c>
      <c r="H30" s="143">
        <v>36.728770714352592</v>
      </c>
      <c r="I30" s="112"/>
      <c r="J30" s="156"/>
      <c r="K30" s="21" t="s">
        <v>70</v>
      </c>
      <c r="L30" s="86">
        <v>0</v>
      </c>
      <c r="M30" s="86">
        <v>3</v>
      </c>
      <c r="N30" s="144">
        <v>100</v>
      </c>
      <c r="O30" s="20">
        <v>1</v>
      </c>
    </row>
    <row r="31" spans="1:15" s="42" customFormat="1" ht="15" customHeight="1" x14ac:dyDescent="0.2">
      <c r="A31" s="116" t="s">
        <v>613</v>
      </c>
      <c r="B31" s="116" t="s">
        <v>928</v>
      </c>
      <c r="C31" s="117" t="s">
        <v>1358</v>
      </c>
      <c r="D31" s="162" t="s">
        <v>64</v>
      </c>
      <c r="E31" s="162" t="s">
        <v>15</v>
      </c>
      <c r="F31" s="24">
        <v>4457</v>
      </c>
      <c r="G31" s="24">
        <v>10152</v>
      </c>
      <c r="H31" s="143">
        <v>43.9026792750197</v>
      </c>
      <c r="I31" s="112"/>
      <c r="J31" s="156"/>
      <c r="K31" s="21" t="s">
        <v>61</v>
      </c>
      <c r="L31" s="86">
        <v>0</v>
      </c>
      <c r="M31" s="86">
        <v>4</v>
      </c>
      <c r="N31" s="144">
        <v>100</v>
      </c>
      <c r="O31" s="20">
        <v>1</v>
      </c>
    </row>
    <row r="32" spans="1:15" s="42" customFormat="1" ht="15" customHeight="1" x14ac:dyDescent="0.2">
      <c r="A32" s="116" t="s">
        <v>613</v>
      </c>
      <c r="B32" s="116" t="s">
        <v>1360</v>
      </c>
      <c r="C32" s="117" t="s">
        <v>1359</v>
      </c>
      <c r="D32" s="162" t="s">
        <v>64</v>
      </c>
      <c r="E32" s="162" t="s">
        <v>15</v>
      </c>
      <c r="F32" s="24">
        <v>3677</v>
      </c>
      <c r="G32" s="24">
        <v>6517</v>
      </c>
      <c r="H32" s="143">
        <v>56.421666410925269</v>
      </c>
      <c r="I32" s="112"/>
      <c r="J32" s="156"/>
      <c r="K32" s="22" t="s">
        <v>15</v>
      </c>
      <c r="L32" s="85">
        <v>0</v>
      </c>
      <c r="M32" s="85">
        <v>11</v>
      </c>
      <c r="N32" s="144">
        <v>100</v>
      </c>
      <c r="O32" s="23">
        <v>0</v>
      </c>
    </row>
    <row r="33" spans="1:16" s="42" customFormat="1" ht="15" customHeight="1" x14ac:dyDescent="0.2">
      <c r="A33" s="116" t="s">
        <v>613</v>
      </c>
      <c r="B33" s="116" t="s">
        <v>882</v>
      </c>
      <c r="C33" s="117" t="s">
        <v>1361</v>
      </c>
      <c r="D33" s="162" t="s">
        <v>64</v>
      </c>
      <c r="E33" s="162" t="s">
        <v>15</v>
      </c>
      <c r="F33" s="24">
        <v>2381</v>
      </c>
      <c r="G33" s="24">
        <v>9645</v>
      </c>
      <c r="H33" s="143">
        <v>24.686365992742353</v>
      </c>
      <c r="I33" s="112"/>
      <c r="J33" s="156"/>
      <c r="K33" s="21" t="s">
        <v>78</v>
      </c>
      <c r="L33" s="86">
        <v>0</v>
      </c>
      <c r="M33" s="86">
        <v>2</v>
      </c>
      <c r="N33" s="144">
        <v>100</v>
      </c>
      <c r="O33" s="20">
        <v>0</v>
      </c>
    </row>
    <row r="34" spans="1:16" s="42" customFormat="1" ht="15" customHeight="1" x14ac:dyDescent="0.2">
      <c r="A34" s="116" t="s">
        <v>613</v>
      </c>
      <c r="B34" s="116" t="s">
        <v>1363</v>
      </c>
      <c r="C34" s="117" t="s">
        <v>1362</v>
      </c>
      <c r="D34" s="162" t="s">
        <v>84</v>
      </c>
      <c r="E34" s="162" t="s">
        <v>15</v>
      </c>
      <c r="F34" s="24">
        <v>2772</v>
      </c>
      <c r="G34" s="24">
        <v>5887</v>
      </c>
      <c r="H34" s="143">
        <v>47.086801426872768</v>
      </c>
      <c r="I34" s="112"/>
      <c r="J34" s="156"/>
      <c r="K34" s="21" t="s">
        <v>64</v>
      </c>
      <c r="L34" s="86">
        <v>0</v>
      </c>
      <c r="M34" s="86">
        <v>3</v>
      </c>
      <c r="N34" s="144">
        <v>100</v>
      </c>
      <c r="O34" s="20">
        <v>0</v>
      </c>
    </row>
    <row r="35" spans="1:16" s="42" customFormat="1" ht="15" customHeight="1" x14ac:dyDescent="0.2">
      <c r="A35" s="116" t="s">
        <v>613</v>
      </c>
      <c r="B35" s="116" t="s">
        <v>1365</v>
      </c>
      <c r="C35" s="117" t="s">
        <v>1364</v>
      </c>
      <c r="D35" s="162" t="s">
        <v>84</v>
      </c>
      <c r="E35" s="162" t="s">
        <v>15</v>
      </c>
      <c r="F35" s="24">
        <v>2833</v>
      </c>
      <c r="G35" s="24">
        <v>7735</v>
      </c>
      <c r="H35" s="143">
        <v>36.625727213962506</v>
      </c>
      <c r="I35" s="112"/>
      <c r="J35" s="156"/>
      <c r="K35" s="21" t="s">
        <v>84</v>
      </c>
      <c r="L35" s="86">
        <v>0</v>
      </c>
      <c r="M35" s="86">
        <v>6</v>
      </c>
      <c r="N35" s="144">
        <v>100</v>
      </c>
      <c r="O35" s="20">
        <v>0</v>
      </c>
    </row>
    <row r="36" spans="1:16" s="42" customFormat="1" ht="15" customHeight="1" x14ac:dyDescent="0.2">
      <c r="A36" s="116" t="s">
        <v>613</v>
      </c>
      <c r="B36" s="116" t="s">
        <v>932</v>
      </c>
      <c r="C36" s="117" t="s">
        <v>1366</v>
      </c>
      <c r="D36" s="162" t="s">
        <v>84</v>
      </c>
      <c r="E36" s="162" t="s">
        <v>15</v>
      </c>
      <c r="F36" s="24">
        <v>1305</v>
      </c>
      <c r="G36" s="24">
        <v>5185</v>
      </c>
      <c r="H36" s="143">
        <v>25.168756027000963</v>
      </c>
      <c r="I36" s="112"/>
      <c r="J36" s="156"/>
      <c r="K36" s="22" t="s">
        <v>16</v>
      </c>
      <c r="L36" s="85">
        <v>0</v>
      </c>
      <c r="M36" s="85">
        <v>17</v>
      </c>
      <c r="N36" s="144">
        <v>100</v>
      </c>
      <c r="O36" s="23">
        <v>1</v>
      </c>
    </row>
    <row r="37" spans="1:16" s="42" customFormat="1" ht="15" customHeight="1" x14ac:dyDescent="0.2">
      <c r="A37" s="116" t="s">
        <v>613</v>
      </c>
      <c r="B37" s="116" t="s">
        <v>1368</v>
      </c>
      <c r="C37" s="117" t="s">
        <v>1367</v>
      </c>
      <c r="D37" s="162" t="s">
        <v>84</v>
      </c>
      <c r="E37" s="162" t="s">
        <v>15</v>
      </c>
      <c r="F37" s="24">
        <v>2350</v>
      </c>
      <c r="G37" s="24">
        <v>5827</v>
      </c>
      <c r="H37" s="143">
        <v>40.329500600652139</v>
      </c>
      <c r="I37" s="112"/>
      <c r="J37" s="156"/>
      <c r="K37" s="21" t="s">
        <v>89</v>
      </c>
      <c r="L37" s="86">
        <v>0</v>
      </c>
      <c r="M37" s="86">
        <v>5</v>
      </c>
      <c r="N37" s="144">
        <v>100</v>
      </c>
      <c r="O37" s="20">
        <v>0</v>
      </c>
    </row>
    <row r="38" spans="1:16" s="42" customFormat="1" ht="15" customHeight="1" x14ac:dyDescent="0.2">
      <c r="A38" s="116" t="s">
        <v>613</v>
      </c>
      <c r="B38" s="116" t="s">
        <v>866</v>
      </c>
      <c r="C38" s="117" t="s">
        <v>1369</v>
      </c>
      <c r="D38" s="162" t="s">
        <v>84</v>
      </c>
      <c r="E38" s="162" t="s">
        <v>15</v>
      </c>
      <c r="F38" s="24">
        <v>1672</v>
      </c>
      <c r="G38" s="24">
        <v>4757</v>
      </c>
      <c r="H38" s="143">
        <v>35.148202648728187</v>
      </c>
      <c r="I38" s="112"/>
      <c r="J38" s="156"/>
      <c r="K38" s="21" t="s">
        <v>77</v>
      </c>
      <c r="L38" s="86">
        <v>0</v>
      </c>
      <c r="M38" s="86">
        <v>6</v>
      </c>
      <c r="N38" s="144">
        <v>100</v>
      </c>
      <c r="O38" s="20">
        <v>1</v>
      </c>
    </row>
    <row r="39" spans="1:16" s="42" customFormat="1" ht="15" customHeight="1" x14ac:dyDescent="0.2">
      <c r="A39" s="116" t="s">
        <v>613</v>
      </c>
      <c r="B39" s="116" t="s">
        <v>935</v>
      </c>
      <c r="C39" s="117" t="s">
        <v>1370</v>
      </c>
      <c r="D39" s="162" t="s">
        <v>84</v>
      </c>
      <c r="E39" s="162" t="s">
        <v>15</v>
      </c>
      <c r="F39" s="24">
        <v>1782</v>
      </c>
      <c r="G39" s="24">
        <v>4764</v>
      </c>
      <c r="H39" s="143">
        <v>37.405541561712845</v>
      </c>
      <c r="I39" s="112"/>
      <c r="J39" s="156"/>
      <c r="K39" s="21" t="s">
        <v>83</v>
      </c>
      <c r="L39" s="86">
        <v>0</v>
      </c>
      <c r="M39" s="86">
        <v>6</v>
      </c>
      <c r="N39" s="144">
        <v>100</v>
      </c>
      <c r="O39" s="20">
        <v>0</v>
      </c>
    </row>
    <row r="40" spans="1:16" s="42" customFormat="1" ht="15" customHeight="1" x14ac:dyDescent="0.2">
      <c r="A40" s="116" t="s">
        <v>613</v>
      </c>
      <c r="B40" s="116" t="s">
        <v>1332</v>
      </c>
      <c r="C40" s="117" t="s">
        <v>1331</v>
      </c>
      <c r="D40" s="162" t="s">
        <v>83</v>
      </c>
      <c r="E40" s="162" t="s">
        <v>16</v>
      </c>
      <c r="F40" s="24">
        <v>1301</v>
      </c>
      <c r="G40" s="24">
        <v>4430</v>
      </c>
      <c r="H40" s="143">
        <v>29.367945823927766</v>
      </c>
      <c r="I40" s="112"/>
      <c r="J40" s="156"/>
      <c r="K40" s="22" t="s">
        <v>17</v>
      </c>
      <c r="L40" s="85">
        <v>0</v>
      </c>
      <c r="M40" s="85">
        <v>5</v>
      </c>
      <c r="N40" s="144">
        <v>100</v>
      </c>
      <c r="O40" s="23">
        <v>0</v>
      </c>
    </row>
    <row r="41" spans="1:16" s="42" customFormat="1" ht="15" customHeight="1" x14ac:dyDescent="0.2">
      <c r="A41" s="116" t="s">
        <v>613</v>
      </c>
      <c r="B41" s="116" t="s">
        <v>941</v>
      </c>
      <c r="C41" s="117" t="s">
        <v>1333</v>
      </c>
      <c r="D41" s="162" t="s">
        <v>83</v>
      </c>
      <c r="E41" s="162" t="s">
        <v>16</v>
      </c>
      <c r="F41" s="24">
        <v>2117</v>
      </c>
      <c r="G41" s="24">
        <v>4981</v>
      </c>
      <c r="H41" s="143">
        <v>42.501505721742625</v>
      </c>
      <c r="I41" s="112"/>
      <c r="J41" s="156"/>
      <c r="K41" s="21" t="s">
        <v>17</v>
      </c>
      <c r="L41" s="86">
        <v>0</v>
      </c>
      <c r="M41" s="86">
        <v>5</v>
      </c>
      <c r="N41" s="144">
        <v>100</v>
      </c>
      <c r="O41" s="20">
        <v>0</v>
      </c>
    </row>
    <row r="42" spans="1:16" s="42" customFormat="1" ht="15" customHeight="1" x14ac:dyDescent="0.2">
      <c r="A42" s="116" t="s">
        <v>613</v>
      </c>
      <c r="B42" s="116" t="s">
        <v>1335</v>
      </c>
      <c r="C42" s="117" t="s">
        <v>1334</v>
      </c>
      <c r="D42" s="162" t="s">
        <v>83</v>
      </c>
      <c r="E42" s="162" t="s">
        <v>16</v>
      </c>
      <c r="F42" s="24">
        <v>3060</v>
      </c>
      <c r="G42" s="24">
        <v>9280</v>
      </c>
      <c r="H42" s="143">
        <v>32.974137931034484</v>
      </c>
      <c r="I42" s="112"/>
      <c r="J42" s="156"/>
      <c r="K42" s="13"/>
      <c r="L42" s="6"/>
      <c r="M42" s="6"/>
      <c r="N42" s="6"/>
      <c r="O42" s="45"/>
    </row>
    <row r="43" spans="1:16" s="42" customFormat="1" ht="15" customHeight="1" x14ac:dyDescent="0.2">
      <c r="A43" s="116" t="s">
        <v>613</v>
      </c>
      <c r="B43" s="116" t="s">
        <v>879</v>
      </c>
      <c r="C43" s="117" t="s">
        <v>1336</v>
      </c>
      <c r="D43" s="162" t="s">
        <v>83</v>
      </c>
      <c r="E43" s="162" t="s">
        <v>16</v>
      </c>
      <c r="F43" s="24">
        <v>2198</v>
      </c>
      <c r="G43" s="24">
        <v>4892</v>
      </c>
      <c r="H43" s="143">
        <v>44.930498773507765</v>
      </c>
      <c r="I43" s="112"/>
      <c r="J43" s="156"/>
      <c r="K43" s="160" t="s">
        <v>1409</v>
      </c>
      <c r="L43" s="6"/>
      <c r="M43" s="6"/>
      <c r="N43" s="6"/>
      <c r="O43" s="45"/>
    </row>
    <row r="44" spans="1:16" s="42" customFormat="1" ht="15" customHeight="1" x14ac:dyDescent="0.2">
      <c r="A44" s="116" t="s">
        <v>613</v>
      </c>
      <c r="B44" s="116" t="s">
        <v>1338</v>
      </c>
      <c r="C44" s="117" t="s">
        <v>1337</v>
      </c>
      <c r="D44" s="162" t="s">
        <v>83</v>
      </c>
      <c r="E44" s="162" t="s">
        <v>16</v>
      </c>
      <c r="F44" s="24">
        <v>3874</v>
      </c>
      <c r="G44" s="24">
        <v>6755</v>
      </c>
      <c r="H44" s="143">
        <v>57.350111028867502</v>
      </c>
      <c r="I44" s="112"/>
      <c r="J44" s="156"/>
      <c r="K44" s="19" t="s">
        <v>1436</v>
      </c>
      <c r="L44" s="19" t="s">
        <v>1379</v>
      </c>
      <c r="M44" s="19" t="s">
        <v>1380</v>
      </c>
      <c r="N44" s="19" t="s">
        <v>1437</v>
      </c>
      <c r="O44" s="19" t="s">
        <v>968</v>
      </c>
      <c r="P44" s="19" t="s">
        <v>966</v>
      </c>
    </row>
    <row r="45" spans="1:16" s="42" customFormat="1" ht="15" customHeight="1" x14ac:dyDescent="0.2">
      <c r="A45" s="116" t="s">
        <v>613</v>
      </c>
      <c r="B45" s="116" t="s">
        <v>950</v>
      </c>
      <c r="C45" s="117" t="s">
        <v>1339</v>
      </c>
      <c r="D45" s="162" t="s">
        <v>83</v>
      </c>
      <c r="E45" s="162" t="s">
        <v>16</v>
      </c>
      <c r="F45" s="24">
        <v>1114</v>
      </c>
      <c r="G45" s="24">
        <v>3175</v>
      </c>
      <c r="H45" s="143">
        <v>35.086614173228348</v>
      </c>
      <c r="I45" s="112"/>
      <c r="J45" s="156"/>
      <c r="K45" s="22" t="s">
        <v>14</v>
      </c>
      <c r="L45" s="141">
        <v>7.6694285107287019</v>
      </c>
      <c r="M45" s="141">
        <v>64.570024570024572</v>
      </c>
      <c r="N45" s="141">
        <v>35.148202648728187</v>
      </c>
      <c r="O45" s="141">
        <v>15.159972957798121</v>
      </c>
      <c r="P45" s="141">
        <v>12.32318626974544</v>
      </c>
    </row>
    <row r="46" spans="1:16" s="42" customFormat="1" ht="15" customHeight="1" x14ac:dyDescent="0.2">
      <c r="A46" s="116" t="s">
        <v>613</v>
      </c>
      <c r="B46" s="116" t="s">
        <v>1348</v>
      </c>
      <c r="C46" s="117" t="s">
        <v>1347</v>
      </c>
      <c r="D46" s="162" t="s">
        <v>61</v>
      </c>
      <c r="E46" s="162" t="s">
        <v>42</v>
      </c>
      <c r="F46" s="24">
        <v>2596</v>
      </c>
      <c r="G46" s="24">
        <v>6792</v>
      </c>
      <c r="H46" s="143">
        <v>38.22143698468787</v>
      </c>
      <c r="I46" s="112"/>
      <c r="J46" s="156"/>
      <c r="K46" s="22" t="s">
        <v>42</v>
      </c>
      <c r="L46" s="141">
        <v>7.6694285107287019</v>
      </c>
      <c r="M46" s="141">
        <v>45.282785873055076</v>
      </c>
      <c r="N46" s="141">
        <v>26.838621514582673</v>
      </c>
      <c r="O46" s="141">
        <v>13.168364737100006</v>
      </c>
      <c r="P46" s="141">
        <v>13.054963242935807</v>
      </c>
    </row>
    <row r="47" spans="1:16" s="42" customFormat="1" ht="15" customHeight="1" x14ac:dyDescent="0.2">
      <c r="A47" s="116" t="s">
        <v>613</v>
      </c>
      <c r="B47" s="116" t="s">
        <v>1350</v>
      </c>
      <c r="C47" s="117" t="s">
        <v>1349</v>
      </c>
      <c r="D47" s="162" t="s">
        <v>61</v>
      </c>
      <c r="E47" s="162" t="s">
        <v>42</v>
      </c>
      <c r="F47" s="24">
        <v>3667</v>
      </c>
      <c r="G47" s="24">
        <v>8098</v>
      </c>
      <c r="H47" s="143">
        <v>45.282785873055076</v>
      </c>
      <c r="I47" s="112"/>
      <c r="J47" s="156"/>
      <c r="K47" s="21" t="s">
        <v>67</v>
      </c>
      <c r="L47" s="152">
        <v>24.552368405293731</v>
      </c>
      <c r="M47" s="152">
        <v>24.552368405293731</v>
      </c>
      <c r="N47" s="152">
        <v>24.552368405293731</v>
      </c>
      <c r="O47" s="152">
        <v>0</v>
      </c>
      <c r="P47" s="152" t="e">
        <v>#DIV/0!</v>
      </c>
    </row>
    <row r="48" spans="1:16" s="42" customFormat="1" ht="15" customHeight="1" x14ac:dyDescent="0.2">
      <c r="A48" s="116" t="s">
        <v>613</v>
      </c>
      <c r="B48" s="116" t="s">
        <v>1352</v>
      </c>
      <c r="C48" s="117" t="s">
        <v>1351</v>
      </c>
      <c r="D48" s="162" t="s">
        <v>61</v>
      </c>
      <c r="E48" s="162" t="s">
        <v>42</v>
      </c>
      <c r="F48" s="24">
        <v>1333</v>
      </c>
      <c r="G48" s="24">
        <v>5443</v>
      </c>
      <c r="H48" s="143">
        <v>24.490170861657173</v>
      </c>
      <c r="I48" s="112"/>
      <c r="J48" s="156"/>
      <c r="K48" s="21" t="s">
        <v>70</v>
      </c>
      <c r="L48" s="152">
        <v>9.2040445942442304</v>
      </c>
      <c r="M48" s="152">
        <v>32.37552638097597</v>
      </c>
      <c r="N48" s="152">
        <v>29.124874623871616</v>
      </c>
      <c r="O48" s="152">
        <v>11.585740893365873</v>
      </c>
      <c r="P48" s="152">
        <v>12.545409347035472</v>
      </c>
    </row>
    <row r="49" spans="1:16" s="42" customFormat="1" ht="15" customHeight="1" x14ac:dyDescent="0.2">
      <c r="A49" s="116" t="s">
        <v>613</v>
      </c>
      <c r="B49" s="116" t="s">
        <v>1354</v>
      </c>
      <c r="C49" s="117" t="s">
        <v>1353</v>
      </c>
      <c r="D49" s="162" t="s">
        <v>61</v>
      </c>
      <c r="E49" s="162" t="s">
        <v>42</v>
      </c>
      <c r="F49" s="24">
        <v>722</v>
      </c>
      <c r="G49" s="24">
        <v>9414</v>
      </c>
      <c r="H49" s="143">
        <v>7.6694285107287019</v>
      </c>
      <c r="I49" s="112"/>
      <c r="J49" s="156"/>
      <c r="K49" s="21" t="s">
        <v>61</v>
      </c>
      <c r="L49" s="152">
        <v>7.6694285107287019</v>
      </c>
      <c r="M49" s="152">
        <v>45.282785873055076</v>
      </c>
      <c r="N49" s="152">
        <v>31.355803923172523</v>
      </c>
      <c r="O49" s="152">
        <v>19.701788932854619</v>
      </c>
      <c r="P49" s="152">
        <v>16.587822851849797</v>
      </c>
    </row>
    <row r="50" spans="1:16" s="42" customFormat="1" ht="15" customHeight="1" x14ac:dyDescent="0.2">
      <c r="C50" s="100"/>
      <c r="D50" s="100"/>
      <c r="E50" s="100"/>
      <c r="F50" s="99"/>
      <c r="G50" s="99"/>
      <c r="H50" s="101"/>
      <c r="K50" s="22" t="s">
        <v>15</v>
      </c>
      <c r="L50" s="141">
        <v>24.686365992742353</v>
      </c>
      <c r="M50" s="141">
        <v>56.421666410925269</v>
      </c>
      <c r="N50" s="141">
        <v>37.405541561712845</v>
      </c>
      <c r="O50" s="141">
        <v>9.607775419600884</v>
      </c>
      <c r="P50" s="141">
        <v>9.5127396457179003</v>
      </c>
    </row>
    <row r="51" spans="1:16" s="42" customFormat="1" ht="15" customHeight="1" x14ac:dyDescent="0.2">
      <c r="A51" s="42" t="s">
        <v>1388</v>
      </c>
      <c r="K51" s="21" t="s">
        <v>78</v>
      </c>
      <c r="L51" s="152">
        <v>36.728770714352592</v>
      </c>
      <c r="M51" s="152">
        <v>48.304120191213293</v>
      </c>
      <c r="N51" s="152">
        <v>42.516445452782946</v>
      </c>
      <c r="O51" s="152">
        <v>5.7876747384303471</v>
      </c>
      <c r="P51" s="152">
        <v>8.1850081096923297</v>
      </c>
    </row>
    <row r="52" spans="1:16" ht="15" customHeight="1" x14ac:dyDescent="0.2">
      <c r="K52" s="21" t="s">
        <v>64</v>
      </c>
      <c r="L52" s="152">
        <v>24.686365992742353</v>
      </c>
      <c r="M52" s="152">
        <v>56.421666410925269</v>
      </c>
      <c r="N52" s="152">
        <v>43.9026792750197</v>
      </c>
      <c r="O52" s="152">
        <v>15.867650209091451</v>
      </c>
      <c r="P52" s="152">
        <v>15.984998319799306</v>
      </c>
    </row>
    <row r="53" spans="1:16" ht="15" customHeight="1" x14ac:dyDescent="0.2">
      <c r="K53" s="21" t="s">
        <v>84</v>
      </c>
      <c r="L53" s="152">
        <v>25.168756027000963</v>
      </c>
      <c r="M53" s="152">
        <v>47.086801426872768</v>
      </c>
      <c r="N53" s="152">
        <v>37.015634387837679</v>
      </c>
      <c r="O53" s="152">
        <v>4.0809270508805469</v>
      </c>
      <c r="P53" s="152">
        <v>7.1628475855528908</v>
      </c>
    </row>
    <row r="54" spans="1:16" ht="15" customHeight="1" x14ac:dyDescent="0.2">
      <c r="K54" s="22" t="s">
        <v>16</v>
      </c>
      <c r="L54" s="141">
        <v>19.819065170045235</v>
      </c>
      <c r="M54" s="141">
        <v>64.570024570024572</v>
      </c>
      <c r="N54" s="141">
        <v>35.086614173228348</v>
      </c>
      <c r="O54" s="141">
        <v>14.001602992252202</v>
      </c>
      <c r="P54" s="141">
        <v>11.73090515817835</v>
      </c>
    </row>
    <row r="55" spans="1:16" ht="15" customHeight="1" x14ac:dyDescent="0.2">
      <c r="K55" s="21" t="s">
        <v>89</v>
      </c>
      <c r="L55" s="152">
        <v>23.098024871982442</v>
      </c>
      <c r="M55" s="152">
        <v>64.570024570024572</v>
      </c>
      <c r="N55" s="152">
        <v>30.526315789473685</v>
      </c>
      <c r="O55" s="152">
        <v>14.585061638868744</v>
      </c>
      <c r="P55" s="152">
        <v>16.507586916409846</v>
      </c>
    </row>
    <row r="56" spans="1:16" ht="15" customHeight="1" x14ac:dyDescent="0.2">
      <c r="K56" s="21" t="s">
        <v>77</v>
      </c>
      <c r="L56" s="152">
        <v>19.819065170045235</v>
      </c>
      <c r="M56" s="152">
        <v>52.338481618446814</v>
      </c>
      <c r="N56" s="152">
        <v>35.843390963687078</v>
      </c>
      <c r="O56" s="152">
        <v>3.5892305948044552</v>
      </c>
      <c r="P56" s="152">
        <v>10.385972153643642</v>
      </c>
    </row>
    <row r="57" spans="1:16" ht="15" customHeight="1" x14ac:dyDescent="0.2">
      <c r="K57" s="21" t="s">
        <v>83</v>
      </c>
      <c r="L57" s="152">
        <v>29.367945823927766</v>
      </c>
      <c r="M57" s="152">
        <v>57.350111028867502</v>
      </c>
      <c r="N57" s="152">
        <v>38.794059947485486</v>
      </c>
      <c r="O57" s="152">
        <v>10.820993518983528</v>
      </c>
      <c r="P57" s="152">
        <v>10.171762480741807</v>
      </c>
    </row>
    <row r="58" spans="1:16" ht="15" customHeight="1" x14ac:dyDescent="0.2">
      <c r="K58" s="22" t="s">
        <v>17</v>
      </c>
      <c r="L58" s="141">
        <v>28.022886204704388</v>
      </c>
      <c r="M58" s="141">
        <v>57.106355796870012</v>
      </c>
      <c r="N58" s="141">
        <v>33.486914854404716</v>
      </c>
      <c r="O58" s="141">
        <v>21.05383493389774</v>
      </c>
      <c r="P58" s="141">
        <v>13.363903687369584</v>
      </c>
    </row>
    <row r="59" spans="1:16" ht="15" customHeight="1" x14ac:dyDescent="0.2">
      <c r="K59" s="21" t="s">
        <v>17</v>
      </c>
      <c r="L59" s="152">
        <v>28.022886204704388</v>
      </c>
      <c r="M59" s="152">
        <v>57.106355796870012</v>
      </c>
      <c r="N59" s="152">
        <v>33.486914854404716</v>
      </c>
      <c r="O59" s="152">
        <v>21.05383493389774</v>
      </c>
      <c r="P59" s="152">
        <v>13.363903687369584</v>
      </c>
    </row>
    <row r="60" spans="1:16" ht="15" customHeight="1" x14ac:dyDescent="0.2">
      <c r="K60" s="6"/>
      <c r="L60" s="6"/>
      <c r="M60" s="13"/>
      <c r="N60" s="6"/>
      <c r="O60" s="6"/>
      <c r="P60" s="6"/>
    </row>
    <row r="61" spans="1:16" ht="15" customHeight="1" x14ac:dyDescent="0.2">
      <c r="K61" s="6"/>
      <c r="L61" s="6"/>
      <c r="M61" s="6"/>
      <c r="N61" s="6"/>
      <c r="O61" s="6"/>
      <c r="P61" s="6"/>
    </row>
    <row r="62" spans="1:16" ht="15" customHeight="1" x14ac:dyDescent="0.2">
      <c r="K62" s="118"/>
      <c r="L62" s="118"/>
      <c r="M62" s="118"/>
      <c r="N62" s="118"/>
      <c r="O62" s="118"/>
      <c r="P62" s="118"/>
    </row>
    <row r="63" spans="1:16" ht="15" customHeight="1" x14ac:dyDescent="0.2">
      <c r="K63" s="9"/>
      <c r="L63" s="307"/>
      <c r="M63" s="307"/>
      <c r="N63" s="307"/>
      <c r="O63" s="307"/>
      <c r="P63" s="307"/>
    </row>
    <row r="64" spans="1:16" ht="15" customHeight="1" x14ac:dyDescent="0.2">
      <c r="K64" s="9"/>
      <c r="L64" s="307"/>
      <c r="M64" s="307"/>
      <c r="N64" s="307"/>
      <c r="O64" s="307"/>
      <c r="P64" s="307"/>
    </row>
    <row r="65" spans="11:16" ht="15" customHeight="1" x14ac:dyDescent="0.2">
      <c r="K65" s="10"/>
      <c r="L65" s="308"/>
      <c r="M65" s="308"/>
      <c r="N65" s="308"/>
      <c r="O65" s="308"/>
      <c r="P65" s="308"/>
    </row>
    <row r="66" spans="11:16" ht="15" customHeight="1" x14ac:dyDescent="0.2">
      <c r="K66" s="10"/>
      <c r="L66" s="308"/>
      <c r="M66" s="308"/>
      <c r="N66" s="308"/>
      <c r="O66" s="308"/>
      <c r="P66" s="308"/>
    </row>
    <row r="67" spans="11:16" ht="15" customHeight="1" x14ac:dyDescent="0.2">
      <c r="K67" s="10"/>
      <c r="L67" s="308"/>
      <c r="M67" s="308"/>
      <c r="N67" s="308"/>
      <c r="O67" s="308"/>
      <c r="P67" s="308"/>
    </row>
    <row r="68" spans="11:16" ht="15" customHeight="1" x14ac:dyDescent="0.2">
      <c r="K68" s="9"/>
      <c r="L68" s="307"/>
      <c r="M68" s="307"/>
      <c r="N68" s="307"/>
      <c r="O68" s="307"/>
      <c r="P68" s="307"/>
    </row>
    <row r="69" spans="11:16" ht="15" customHeight="1" x14ac:dyDescent="0.2">
      <c r="K69" s="10"/>
      <c r="L69" s="308"/>
      <c r="M69" s="308"/>
      <c r="N69" s="308"/>
      <c r="O69" s="308"/>
      <c r="P69" s="308"/>
    </row>
    <row r="70" spans="11:16" ht="15" customHeight="1" x14ac:dyDescent="0.2">
      <c r="K70" s="10"/>
      <c r="L70" s="308"/>
      <c r="M70" s="308"/>
      <c r="N70" s="308"/>
      <c r="O70" s="308"/>
      <c r="P70" s="308"/>
    </row>
    <row r="71" spans="11:16" ht="15" customHeight="1" x14ac:dyDescent="0.2">
      <c r="K71" s="10"/>
      <c r="L71" s="308"/>
      <c r="M71" s="308"/>
      <c r="N71" s="308"/>
      <c r="O71" s="308"/>
      <c r="P71" s="308"/>
    </row>
    <row r="72" spans="11:16" ht="15" customHeight="1" x14ac:dyDescent="0.2">
      <c r="K72" s="9"/>
      <c r="L72" s="307"/>
      <c r="M72" s="307"/>
      <c r="N72" s="307"/>
      <c r="O72" s="307"/>
      <c r="P72" s="307"/>
    </row>
    <row r="73" spans="11:16" ht="15" customHeight="1" x14ac:dyDescent="0.2">
      <c r="K73" s="10"/>
      <c r="L73" s="308"/>
      <c r="M73" s="308"/>
      <c r="N73" s="308"/>
      <c r="O73" s="308"/>
      <c r="P73" s="308"/>
    </row>
    <row r="74" spans="11:16" ht="15" customHeight="1" x14ac:dyDescent="0.2">
      <c r="K74" s="10"/>
      <c r="L74" s="308"/>
      <c r="M74" s="308"/>
      <c r="N74" s="308"/>
      <c r="O74" s="308"/>
      <c r="P74" s="308"/>
    </row>
    <row r="75" spans="11:16" ht="15" customHeight="1" x14ac:dyDescent="0.2">
      <c r="K75" s="10"/>
      <c r="L75" s="308"/>
      <c r="M75" s="308"/>
      <c r="N75" s="308"/>
      <c r="O75" s="308"/>
      <c r="P75" s="308"/>
    </row>
    <row r="76" spans="11:16" ht="15" customHeight="1" x14ac:dyDescent="0.2">
      <c r="K76" s="9"/>
      <c r="L76" s="307"/>
      <c r="M76" s="307"/>
      <c r="N76" s="307"/>
      <c r="O76" s="307"/>
      <c r="P76" s="307"/>
    </row>
    <row r="77" spans="11:16" ht="15" customHeight="1" x14ac:dyDescent="0.2">
      <c r="K77" s="10"/>
      <c r="L77" s="308"/>
      <c r="M77" s="308"/>
      <c r="N77" s="308"/>
      <c r="O77" s="308"/>
      <c r="P77" s="308"/>
    </row>
    <row r="80" spans="11:16" ht="15" customHeight="1" x14ac:dyDescent="0.2">
      <c r="K80" s="118"/>
      <c r="L80" s="118"/>
      <c r="M80" s="118"/>
      <c r="N80" s="118"/>
      <c r="O80" s="118"/>
      <c r="P80" s="118"/>
    </row>
    <row r="81" spans="11:16" ht="15" customHeight="1" x14ac:dyDescent="0.2">
      <c r="K81" s="9"/>
      <c r="L81" s="307"/>
      <c r="M81" s="307"/>
      <c r="N81" s="307"/>
      <c r="O81" s="307"/>
      <c r="P81" s="307"/>
    </row>
    <row r="82" spans="11:16" ht="15" customHeight="1" x14ac:dyDescent="0.2">
      <c r="K82" s="9"/>
      <c r="L82" s="307"/>
      <c r="M82" s="307"/>
      <c r="N82" s="307"/>
      <c r="O82" s="307"/>
      <c r="P82" s="307"/>
    </row>
    <row r="83" spans="11:16" ht="15" customHeight="1" x14ac:dyDescent="0.2">
      <c r="K83" s="10"/>
      <c r="L83" s="308"/>
      <c r="M83" s="308"/>
      <c r="N83" s="308"/>
      <c r="O83" s="308"/>
      <c r="P83" s="308"/>
    </row>
    <row r="84" spans="11:16" ht="15" customHeight="1" x14ac:dyDescent="0.2">
      <c r="K84" s="10"/>
      <c r="L84" s="308"/>
      <c r="M84" s="308"/>
      <c r="N84" s="308"/>
      <c r="O84" s="308"/>
      <c r="P84" s="308"/>
    </row>
    <row r="85" spans="11:16" ht="15" customHeight="1" x14ac:dyDescent="0.2">
      <c r="K85" s="10"/>
      <c r="L85" s="308"/>
      <c r="M85" s="308"/>
      <c r="N85" s="308"/>
      <c r="O85" s="308"/>
      <c r="P85" s="308"/>
    </row>
    <row r="86" spans="11:16" ht="15" customHeight="1" x14ac:dyDescent="0.2">
      <c r="K86" s="9"/>
      <c r="L86" s="307"/>
      <c r="M86" s="307"/>
      <c r="N86" s="307"/>
      <c r="O86" s="307"/>
      <c r="P86" s="307"/>
    </row>
    <row r="87" spans="11:16" ht="15" customHeight="1" x14ac:dyDescent="0.2">
      <c r="K87" s="10"/>
      <c r="L87" s="308"/>
      <c r="M87" s="308"/>
      <c r="N87" s="308"/>
      <c r="O87" s="308"/>
      <c r="P87" s="308"/>
    </row>
    <row r="88" spans="11:16" ht="15" customHeight="1" x14ac:dyDescent="0.2">
      <c r="K88" s="10"/>
      <c r="L88" s="308"/>
      <c r="M88" s="308"/>
      <c r="N88" s="308"/>
      <c r="O88" s="308"/>
      <c r="P88" s="308"/>
    </row>
    <row r="89" spans="11:16" ht="15" customHeight="1" x14ac:dyDescent="0.2">
      <c r="K89" s="10"/>
      <c r="L89" s="308"/>
      <c r="M89" s="308"/>
      <c r="N89" s="308"/>
      <c r="O89" s="308"/>
      <c r="P89" s="308"/>
    </row>
    <row r="90" spans="11:16" ht="15" customHeight="1" x14ac:dyDescent="0.2">
      <c r="K90" s="9"/>
      <c r="L90" s="307"/>
      <c r="M90" s="307"/>
      <c r="N90" s="307"/>
      <c r="O90" s="307"/>
      <c r="P90" s="307"/>
    </row>
    <row r="91" spans="11:16" ht="15" customHeight="1" x14ac:dyDescent="0.2">
      <c r="K91" s="10"/>
      <c r="L91" s="308"/>
      <c r="M91" s="308"/>
      <c r="N91" s="308"/>
      <c r="O91" s="308"/>
      <c r="P91" s="308"/>
    </row>
    <row r="92" spans="11:16" ht="15" customHeight="1" x14ac:dyDescent="0.2">
      <c r="K92" s="10"/>
      <c r="L92" s="308"/>
      <c r="M92" s="308"/>
      <c r="N92" s="308"/>
      <c r="O92" s="308"/>
      <c r="P92" s="308"/>
    </row>
    <row r="93" spans="11:16" ht="15" customHeight="1" x14ac:dyDescent="0.2">
      <c r="K93" s="10"/>
      <c r="L93" s="308"/>
      <c r="M93" s="308"/>
      <c r="N93" s="308"/>
      <c r="O93" s="308"/>
      <c r="P93" s="308"/>
    </row>
    <row r="94" spans="11:16" ht="15" customHeight="1" x14ac:dyDescent="0.2">
      <c r="K94" s="9"/>
      <c r="L94" s="307"/>
      <c r="M94" s="307"/>
      <c r="N94" s="307"/>
      <c r="O94" s="307"/>
      <c r="P94" s="307"/>
    </row>
    <row r="95" spans="11:16" ht="15" customHeight="1" x14ac:dyDescent="0.2">
      <c r="K95" s="10"/>
      <c r="L95" s="308"/>
      <c r="M95" s="308"/>
      <c r="N95" s="308"/>
      <c r="O95" s="308"/>
      <c r="P95" s="308"/>
    </row>
  </sheetData>
  <mergeCells count="2">
    <mergeCell ref="A1:D4"/>
    <mergeCell ref="A5:C6"/>
  </mergeCells>
  <conditionalFormatting sqref="K27:O41">
    <cfRule type="expression" dxfId="3" priority="7" stopIfTrue="1">
      <formula>IF($L27=0,IF($O27=0,TRUE,FALSE),FALSE)</formula>
    </cfRule>
  </conditionalFormatting>
  <conditionalFormatting sqref="H9:H49">
    <cfRule type="expression" dxfId="2" priority="6" stopIfTrue="1">
      <formula>$H9="No return"</formula>
    </cfRule>
  </conditionalFormatting>
  <conditionalFormatting sqref="F9:G49">
    <cfRule type="expression" dxfId="1" priority="2" stopIfTrue="1">
      <formula>$H9="No return"</formula>
    </cfRule>
  </conditionalFormatting>
  <conditionalFormatting sqref="K45:P59">
    <cfRule type="expression" dxfId="0" priority="1">
      <formula>$P45&gt;= 10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sqref="A1:XFD1048576"/>
    </sheetView>
  </sheetViews>
  <sheetFormatPr defaultRowHeight="12.75" x14ac:dyDescent="0.2"/>
  <cols>
    <col min="1" max="1" width="3.7109375" style="3" customWidth="1"/>
    <col min="2" max="2" width="20" style="3" bestFit="1" customWidth="1"/>
    <col min="3" max="14" width="12.7109375" style="3" customWidth="1"/>
    <col min="15" max="16384" width="9.140625" style="3"/>
  </cols>
  <sheetData>
    <row r="1" spans="1:16" ht="27.75" customHeight="1" x14ac:dyDescent="0.2">
      <c r="A1" s="240"/>
      <c r="B1" s="241"/>
      <c r="C1" s="248" t="s">
        <v>1472</v>
      </c>
      <c r="D1" s="249"/>
      <c r="E1" s="249"/>
      <c r="F1" s="249"/>
      <c r="G1" s="249"/>
      <c r="H1" s="249"/>
      <c r="I1" s="249"/>
      <c r="J1" s="249"/>
      <c r="K1" s="249"/>
      <c r="L1" s="249"/>
      <c r="M1" s="249"/>
      <c r="N1" s="250"/>
    </row>
    <row r="2" spans="1:16" s="4" customFormat="1" ht="38.25" customHeight="1" x14ac:dyDescent="0.2">
      <c r="A2" s="242"/>
      <c r="B2" s="243"/>
      <c r="C2" s="251" t="s">
        <v>1423</v>
      </c>
      <c r="D2" s="252"/>
      <c r="E2" s="252"/>
      <c r="F2" s="253"/>
      <c r="G2" s="251" t="s">
        <v>1424</v>
      </c>
      <c r="H2" s="253"/>
      <c r="I2" s="251" t="s">
        <v>1425</v>
      </c>
      <c r="J2" s="252"/>
      <c r="K2" s="252"/>
      <c r="L2" s="252"/>
      <c r="M2" s="252"/>
      <c r="N2" s="253"/>
      <c r="O2" s="67"/>
    </row>
    <row r="3" spans="1:16" s="97" customFormat="1" ht="15.75" x14ac:dyDescent="0.25">
      <c r="A3" s="242"/>
      <c r="B3" s="243"/>
      <c r="C3" s="235" t="s">
        <v>29</v>
      </c>
      <c r="D3" s="236"/>
      <c r="E3" s="235" t="s">
        <v>30</v>
      </c>
      <c r="F3" s="236"/>
      <c r="G3" s="235" t="s">
        <v>31</v>
      </c>
      <c r="H3" s="236"/>
      <c r="I3" s="235" t="s">
        <v>32</v>
      </c>
      <c r="J3" s="236"/>
      <c r="K3" s="235" t="s">
        <v>33</v>
      </c>
      <c r="L3" s="236"/>
      <c r="M3" s="235" t="s">
        <v>34</v>
      </c>
      <c r="N3" s="236"/>
    </row>
    <row r="4" spans="1:16" ht="14.25" x14ac:dyDescent="0.2">
      <c r="A4" s="244"/>
      <c r="B4" s="245"/>
      <c r="C4" s="254" t="s">
        <v>35</v>
      </c>
      <c r="D4" s="255"/>
      <c r="E4" s="237" t="s">
        <v>6</v>
      </c>
      <c r="F4" s="238"/>
      <c r="G4" s="237" t="s">
        <v>36</v>
      </c>
      <c r="H4" s="238"/>
      <c r="I4" s="237" t="s">
        <v>37</v>
      </c>
      <c r="J4" s="238"/>
      <c r="K4" s="237" t="s">
        <v>38</v>
      </c>
      <c r="L4" s="238"/>
      <c r="M4" s="237" t="s">
        <v>39</v>
      </c>
      <c r="N4" s="238"/>
    </row>
    <row r="5" spans="1:16" ht="14.25" x14ac:dyDescent="0.2">
      <c r="A5" s="244"/>
      <c r="B5" s="245"/>
      <c r="C5" s="256"/>
      <c r="D5" s="257"/>
      <c r="E5" s="237" t="s">
        <v>12</v>
      </c>
      <c r="F5" s="238"/>
      <c r="G5" s="237" t="s">
        <v>11</v>
      </c>
      <c r="H5" s="238"/>
      <c r="I5" s="237" t="s">
        <v>40</v>
      </c>
      <c r="J5" s="238"/>
      <c r="K5" s="237" t="s">
        <v>41</v>
      </c>
      <c r="L5" s="238"/>
      <c r="M5" s="237" t="s">
        <v>10</v>
      </c>
      <c r="N5" s="238"/>
    </row>
    <row r="6" spans="1:16" ht="33.75" x14ac:dyDescent="0.2">
      <c r="A6" s="246"/>
      <c r="B6" s="247"/>
      <c r="C6" s="76" t="s">
        <v>553</v>
      </c>
      <c r="D6" s="74" t="s">
        <v>1417</v>
      </c>
      <c r="E6" s="76" t="s">
        <v>577</v>
      </c>
      <c r="F6" s="71" t="s">
        <v>1391</v>
      </c>
      <c r="G6" s="76" t="s">
        <v>578</v>
      </c>
      <c r="H6" s="74" t="s">
        <v>1417</v>
      </c>
      <c r="I6" s="76" t="s">
        <v>579</v>
      </c>
      <c r="J6" s="74" t="s">
        <v>1417</v>
      </c>
      <c r="K6" s="76" t="s">
        <v>580</v>
      </c>
      <c r="L6" s="74" t="s">
        <v>1417</v>
      </c>
      <c r="M6" s="76" t="s">
        <v>581</v>
      </c>
      <c r="N6" s="74" t="s">
        <v>1417</v>
      </c>
    </row>
    <row r="7" spans="1:16" s="6" customFormat="1" ht="15" customHeight="1" x14ac:dyDescent="0.2">
      <c r="A7" s="239" t="s">
        <v>13</v>
      </c>
      <c r="B7" s="5" t="s">
        <v>14</v>
      </c>
      <c r="C7" s="56">
        <v>98.777847990642272</v>
      </c>
      <c r="D7" s="88">
        <v>84.93150684931507</v>
      </c>
      <c r="E7" s="56">
        <v>69.17385943279902</v>
      </c>
      <c r="F7" s="88">
        <v>99.315068493150676</v>
      </c>
      <c r="G7" s="56">
        <v>96.551838604469737</v>
      </c>
      <c r="H7" s="88">
        <v>99.315068493150676</v>
      </c>
      <c r="I7" s="56">
        <v>98.605397206767648</v>
      </c>
      <c r="J7" s="88">
        <v>84.246575342465761</v>
      </c>
      <c r="K7" s="56">
        <v>50.106789669221243</v>
      </c>
      <c r="L7" s="88">
        <v>93.835616438356169</v>
      </c>
      <c r="M7" s="56">
        <v>94.794927361746531</v>
      </c>
      <c r="N7" s="88">
        <v>97.260273972602747</v>
      </c>
      <c r="P7" s="7"/>
    </row>
    <row r="8" spans="1:16" s="6" customFormat="1" ht="15" customHeight="1" x14ac:dyDescent="0.2">
      <c r="A8" s="239"/>
      <c r="B8" s="8" t="s">
        <v>42</v>
      </c>
      <c r="C8" s="57">
        <v>98.137871853546912</v>
      </c>
      <c r="D8" s="84">
        <v>76.744186046511629</v>
      </c>
      <c r="E8" s="57">
        <v>66.459627329192543</v>
      </c>
      <c r="F8" s="84">
        <v>100</v>
      </c>
      <c r="G8" s="57">
        <v>96.057486890658382</v>
      </c>
      <c r="H8" s="84">
        <v>100</v>
      </c>
      <c r="I8" s="57">
        <v>97.7047182403807</v>
      </c>
      <c r="J8" s="84">
        <v>74.418604651162795</v>
      </c>
      <c r="K8" s="57">
        <v>55.272768259693414</v>
      </c>
      <c r="L8" s="84">
        <v>93.023255813953483</v>
      </c>
      <c r="M8" s="57">
        <v>97.650686121243695</v>
      </c>
      <c r="N8" s="84">
        <v>97.674418604651152</v>
      </c>
      <c r="P8" s="7"/>
    </row>
    <row r="9" spans="1:16" s="6" customFormat="1" ht="15" customHeight="1" x14ac:dyDescent="0.2">
      <c r="A9" s="239"/>
      <c r="B9" s="8" t="s">
        <v>15</v>
      </c>
      <c r="C9" s="57">
        <v>98.856024685783098</v>
      </c>
      <c r="D9" s="84">
        <v>97.222222222222214</v>
      </c>
      <c r="E9" s="57">
        <v>79.090909090909093</v>
      </c>
      <c r="F9" s="84">
        <v>100</v>
      </c>
      <c r="G9" s="57">
        <v>96.07656110899147</v>
      </c>
      <c r="H9" s="84">
        <v>100</v>
      </c>
      <c r="I9" s="57">
        <v>99.203585084877858</v>
      </c>
      <c r="J9" s="84">
        <v>97.222222222222214</v>
      </c>
      <c r="K9" s="57">
        <v>53.451534291540256</v>
      </c>
      <c r="L9" s="84">
        <v>97.222222222222214</v>
      </c>
      <c r="M9" s="57">
        <v>97.391961103637087</v>
      </c>
      <c r="N9" s="84">
        <v>100</v>
      </c>
    </row>
    <row r="10" spans="1:16" s="6" customFormat="1" ht="15" customHeight="1" x14ac:dyDescent="0.2">
      <c r="A10" s="239"/>
      <c r="B10" s="8" t="s">
        <v>16</v>
      </c>
      <c r="C10" s="57">
        <v>98.417644349310436</v>
      </c>
      <c r="D10" s="84">
        <v>73.80952380952381</v>
      </c>
      <c r="E10" s="57">
        <v>77.173913043478265</v>
      </c>
      <c r="F10" s="84">
        <v>97.61904761904762</v>
      </c>
      <c r="G10" s="57">
        <v>97.621556954453524</v>
      </c>
      <c r="H10" s="84">
        <v>97.61904761904762</v>
      </c>
      <c r="I10" s="57">
        <v>97.845680941961035</v>
      </c>
      <c r="J10" s="84">
        <v>76.19047619047619</v>
      </c>
      <c r="K10" s="57">
        <v>51.521026543012468</v>
      </c>
      <c r="L10" s="84">
        <v>95.238095238095227</v>
      </c>
      <c r="M10" s="57">
        <v>95.313699892489637</v>
      </c>
      <c r="N10" s="84">
        <v>97.61904761904762</v>
      </c>
    </row>
    <row r="11" spans="1:16" s="6" customFormat="1" ht="15" customHeight="1" x14ac:dyDescent="0.2">
      <c r="A11" s="239"/>
      <c r="B11" s="8" t="s">
        <v>17</v>
      </c>
      <c r="C11" s="57">
        <v>99.656997785340025</v>
      </c>
      <c r="D11" s="84">
        <v>100</v>
      </c>
      <c r="E11" s="57">
        <v>63.202247191011239</v>
      </c>
      <c r="F11" s="84">
        <v>100</v>
      </c>
      <c r="G11" s="57">
        <v>96.201454158538752</v>
      </c>
      <c r="H11" s="84">
        <v>100</v>
      </c>
      <c r="I11" s="57">
        <v>99.621017837807031</v>
      </c>
      <c r="J11" s="84">
        <v>96</v>
      </c>
      <c r="K11" s="57">
        <v>36.758334613611922</v>
      </c>
      <c r="L11" s="84">
        <v>88</v>
      </c>
      <c r="M11" s="57">
        <v>86.875239583640493</v>
      </c>
      <c r="N11" s="84">
        <v>92</v>
      </c>
    </row>
    <row r="12" spans="1:16" s="6" customFormat="1" x14ac:dyDescent="0.2"/>
    <row r="13" spans="1:16" x14ac:dyDescent="0.2">
      <c r="A13" s="70" t="s">
        <v>1377</v>
      </c>
    </row>
    <row r="15" spans="1:16" x14ac:dyDescent="0.2">
      <c r="C15" s="6"/>
      <c r="D15" s="6"/>
      <c r="E15" s="6"/>
      <c r="F15" s="6"/>
      <c r="G15" s="3" t="s">
        <v>43</v>
      </c>
    </row>
    <row r="16" spans="1:16" x14ac:dyDescent="0.2">
      <c r="C16" s="6"/>
      <c r="D16" s="6"/>
      <c r="E16" s="6"/>
      <c r="F16" s="6"/>
      <c r="I16" s="3" t="s">
        <v>43</v>
      </c>
    </row>
  </sheetData>
  <mergeCells count="23">
    <mergeCell ref="A7:A11"/>
    <mergeCell ref="C3:D3"/>
    <mergeCell ref="E3:F3"/>
    <mergeCell ref="G3:H3"/>
    <mergeCell ref="A1:B6"/>
    <mergeCell ref="C1:N1"/>
    <mergeCell ref="I2:N2"/>
    <mergeCell ref="C2:F2"/>
    <mergeCell ref="G2:H2"/>
    <mergeCell ref="C4:D5"/>
    <mergeCell ref="E4:F4"/>
    <mergeCell ref="E5:F5"/>
    <mergeCell ref="G4:H4"/>
    <mergeCell ref="G5:H5"/>
    <mergeCell ref="K4:L4"/>
    <mergeCell ref="K5:L5"/>
    <mergeCell ref="I3:J3"/>
    <mergeCell ref="K3:L3"/>
    <mergeCell ref="M4:N4"/>
    <mergeCell ref="M5:N5"/>
    <mergeCell ref="I4:J4"/>
    <mergeCell ref="I5:J5"/>
    <mergeCell ref="M3:N3"/>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zoomScaleNormal="100" workbookViewId="0">
      <selection sqref="A1:XFD1048576"/>
    </sheetView>
  </sheetViews>
  <sheetFormatPr defaultRowHeight="14.25" x14ac:dyDescent="0.2"/>
  <cols>
    <col min="1" max="1" width="3.7109375" style="58" customWidth="1"/>
    <col min="2" max="2" width="18.85546875" style="58" bestFit="1" customWidth="1"/>
    <col min="3" max="8" width="12.42578125" style="58" customWidth="1"/>
    <col min="9" max="16" width="11.85546875" style="58" customWidth="1"/>
    <col min="17" max="16384" width="9.140625" style="58"/>
  </cols>
  <sheetData>
    <row r="1" spans="1:16" ht="29.25" customHeight="1" x14ac:dyDescent="0.2">
      <c r="A1" s="240"/>
      <c r="B1" s="241"/>
      <c r="C1" s="269" t="s">
        <v>1473</v>
      </c>
      <c r="D1" s="270"/>
      <c r="E1" s="270"/>
      <c r="F1" s="270"/>
      <c r="G1" s="270"/>
      <c r="H1" s="270"/>
      <c r="I1" s="270"/>
      <c r="J1" s="270"/>
      <c r="K1" s="270"/>
      <c r="L1" s="270"/>
      <c r="M1" s="270"/>
      <c r="N1" s="270"/>
      <c r="O1" s="270"/>
      <c r="P1" s="271"/>
    </row>
    <row r="2" spans="1:16" ht="30.75" customHeight="1" x14ac:dyDescent="0.2">
      <c r="A2" s="242"/>
      <c r="B2" s="243"/>
      <c r="C2" s="268" t="s">
        <v>1418</v>
      </c>
      <c r="D2" s="268"/>
      <c r="E2" s="268"/>
      <c r="F2" s="268"/>
      <c r="G2" s="261" t="s">
        <v>1419</v>
      </c>
      <c r="H2" s="261"/>
      <c r="I2" s="261"/>
      <c r="J2" s="261"/>
      <c r="K2" s="272" t="s">
        <v>1422</v>
      </c>
      <c r="L2" s="272"/>
      <c r="M2" s="272"/>
      <c r="N2" s="272"/>
      <c r="O2" s="272"/>
      <c r="P2" s="272"/>
    </row>
    <row r="3" spans="1:16" ht="15.75" x14ac:dyDescent="0.2">
      <c r="A3" s="242"/>
      <c r="B3" s="243"/>
      <c r="C3" s="260" t="s">
        <v>18</v>
      </c>
      <c r="D3" s="260"/>
      <c r="E3" s="260" t="s">
        <v>19</v>
      </c>
      <c r="F3" s="260"/>
      <c r="G3" s="262" t="s">
        <v>602</v>
      </c>
      <c r="H3" s="262"/>
      <c r="I3" s="262" t="s">
        <v>603</v>
      </c>
      <c r="J3" s="262"/>
      <c r="K3" s="260" t="s">
        <v>20</v>
      </c>
      <c r="L3" s="260"/>
      <c r="M3" s="260" t="s">
        <v>21</v>
      </c>
      <c r="N3" s="260"/>
      <c r="O3" s="260" t="s">
        <v>22</v>
      </c>
      <c r="P3" s="260"/>
    </row>
    <row r="4" spans="1:16" x14ac:dyDescent="0.2">
      <c r="A4" s="244"/>
      <c r="B4" s="245"/>
      <c r="C4" s="266" t="s">
        <v>23</v>
      </c>
      <c r="D4" s="267"/>
      <c r="E4" s="266" t="s">
        <v>8</v>
      </c>
      <c r="F4" s="267"/>
      <c r="G4" s="263" t="s">
        <v>23</v>
      </c>
      <c r="H4" s="264"/>
      <c r="I4" s="263" t="s">
        <v>23</v>
      </c>
      <c r="J4" s="264"/>
      <c r="K4" s="258" t="s">
        <v>23</v>
      </c>
      <c r="L4" s="259"/>
      <c r="M4" s="258" t="s">
        <v>24</v>
      </c>
      <c r="N4" s="259"/>
      <c r="O4" s="258" t="s">
        <v>23</v>
      </c>
      <c r="P4" s="259"/>
    </row>
    <row r="5" spans="1:16" x14ac:dyDescent="0.2">
      <c r="A5" s="244"/>
      <c r="B5" s="245"/>
      <c r="C5" s="266" t="s">
        <v>25</v>
      </c>
      <c r="D5" s="267"/>
      <c r="E5" s="266" t="s">
        <v>11</v>
      </c>
      <c r="F5" s="267"/>
      <c r="G5" s="263" t="s">
        <v>622</v>
      </c>
      <c r="H5" s="264"/>
      <c r="I5" s="263" t="s">
        <v>612</v>
      </c>
      <c r="J5" s="264"/>
      <c r="K5" s="258" t="s">
        <v>26</v>
      </c>
      <c r="L5" s="259"/>
      <c r="M5" s="258" t="s">
        <v>27</v>
      </c>
      <c r="N5" s="259"/>
      <c r="O5" s="258" t="s">
        <v>28</v>
      </c>
      <c r="P5" s="259"/>
    </row>
    <row r="6" spans="1:16" s="68" customFormat="1" ht="33" customHeight="1" x14ac:dyDescent="0.2">
      <c r="A6" s="246"/>
      <c r="B6" s="247"/>
      <c r="C6" s="77" t="s">
        <v>579</v>
      </c>
      <c r="D6" s="74" t="s">
        <v>1417</v>
      </c>
      <c r="E6" s="77" t="s">
        <v>584</v>
      </c>
      <c r="F6" s="74" t="s">
        <v>1417</v>
      </c>
      <c r="G6" s="165" t="s">
        <v>579</v>
      </c>
      <c r="H6" s="75" t="s">
        <v>1378</v>
      </c>
      <c r="I6" s="165" t="s">
        <v>611</v>
      </c>
      <c r="J6" s="75" t="s">
        <v>1378</v>
      </c>
      <c r="K6" s="77" t="s">
        <v>579</v>
      </c>
      <c r="L6" s="75" t="s">
        <v>1391</v>
      </c>
      <c r="M6" s="78" t="s">
        <v>582</v>
      </c>
      <c r="N6" s="75" t="s">
        <v>1391</v>
      </c>
      <c r="O6" s="78" t="s">
        <v>583</v>
      </c>
      <c r="P6" s="75" t="s">
        <v>1391</v>
      </c>
    </row>
    <row r="7" spans="1:16" ht="16.5" customHeight="1" x14ac:dyDescent="0.2">
      <c r="A7" s="265" t="s">
        <v>13</v>
      </c>
      <c r="B7" s="1" t="s">
        <v>14</v>
      </c>
      <c r="C7" s="166">
        <v>98.034839912309494</v>
      </c>
      <c r="D7" s="168">
        <v>100</v>
      </c>
      <c r="E7" s="166">
        <v>86.42659279778394</v>
      </c>
      <c r="F7" s="168">
        <v>100</v>
      </c>
      <c r="G7" s="166">
        <v>92.534968578958029</v>
      </c>
      <c r="H7" s="168">
        <v>40</v>
      </c>
      <c r="I7" s="166">
        <v>55.434782608695649</v>
      </c>
      <c r="J7" s="168">
        <v>31</v>
      </c>
      <c r="K7" s="166">
        <v>95.333333333333329</v>
      </c>
      <c r="L7" s="168">
        <v>92.417061611374407</v>
      </c>
      <c r="M7" s="166">
        <v>2.5657912067648376</v>
      </c>
      <c r="N7" s="168">
        <v>95.205479452054803</v>
      </c>
      <c r="O7" s="166">
        <v>99.329781386105125</v>
      </c>
      <c r="P7" s="168">
        <v>92.417061611374407</v>
      </c>
    </row>
    <row r="8" spans="1:16" ht="16.5" customHeight="1" x14ac:dyDescent="0.2">
      <c r="A8" s="265"/>
      <c r="B8" s="2" t="s">
        <v>42</v>
      </c>
      <c r="C8" s="167">
        <v>98.134018097334305</v>
      </c>
      <c r="D8" s="169">
        <v>100</v>
      </c>
      <c r="E8" s="167">
        <v>86.231884057971016</v>
      </c>
      <c r="F8" s="169">
        <v>100</v>
      </c>
      <c r="G8" s="167">
        <v>91.368167378683324</v>
      </c>
      <c r="H8" s="169">
        <v>20</v>
      </c>
      <c r="I8" s="167">
        <v>33.87096774193548</v>
      </c>
      <c r="J8" s="169">
        <v>13</v>
      </c>
      <c r="K8" s="167">
        <v>94.900582340905515</v>
      </c>
      <c r="L8" s="169">
        <v>88.235294117647058</v>
      </c>
      <c r="M8" s="167">
        <v>2.5780453464096711</v>
      </c>
      <c r="N8" s="169">
        <v>97.674418604651152</v>
      </c>
      <c r="O8" s="167">
        <v>99.468296166970873</v>
      </c>
      <c r="P8" s="169">
        <v>88.235294117647058</v>
      </c>
    </row>
    <row r="9" spans="1:16" ht="16.5" customHeight="1" x14ac:dyDescent="0.2">
      <c r="A9" s="265"/>
      <c r="B9" s="2" t="s">
        <v>15</v>
      </c>
      <c r="C9" s="167">
        <v>98.049034094018495</v>
      </c>
      <c r="D9" s="169">
        <v>100</v>
      </c>
      <c r="E9" s="167">
        <v>85.076530612244895</v>
      </c>
      <c r="F9" s="169">
        <v>100</v>
      </c>
      <c r="G9" s="167">
        <v>95.387749163392982</v>
      </c>
      <c r="H9" s="169">
        <v>7</v>
      </c>
      <c r="I9" s="167">
        <v>91.666666666666671</v>
      </c>
      <c r="J9" s="169">
        <v>4</v>
      </c>
      <c r="K9" s="167">
        <v>94.01492707383774</v>
      </c>
      <c r="L9" s="169">
        <v>90</v>
      </c>
      <c r="M9" s="167">
        <v>2.5696057389821538</v>
      </c>
      <c r="N9" s="169">
        <v>97.222222222222214</v>
      </c>
      <c r="O9" s="167">
        <v>99.538698103536646</v>
      </c>
      <c r="P9" s="169">
        <v>90</v>
      </c>
    </row>
    <row r="10" spans="1:16" ht="16.5" customHeight="1" x14ac:dyDescent="0.2">
      <c r="A10" s="265"/>
      <c r="B10" s="2" t="s">
        <v>16</v>
      </c>
      <c r="C10" s="167">
        <v>98.402253570721186</v>
      </c>
      <c r="D10" s="169">
        <v>100</v>
      </c>
      <c r="E10" s="167">
        <v>86.941340782122907</v>
      </c>
      <c r="F10" s="169">
        <v>100</v>
      </c>
      <c r="G10" s="167">
        <v>92.670445599118239</v>
      </c>
      <c r="H10" s="169">
        <v>12</v>
      </c>
      <c r="I10" s="167">
        <v>65.714285714285708</v>
      </c>
      <c r="J10" s="169">
        <v>13</v>
      </c>
      <c r="K10" s="167">
        <v>96.086583514815544</v>
      </c>
      <c r="L10" s="169">
        <v>100</v>
      </c>
      <c r="M10" s="167">
        <v>2.5450689289501591</v>
      </c>
      <c r="N10" s="169">
        <v>88.095238095238088</v>
      </c>
      <c r="O10" s="167">
        <v>99.581345097686139</v>
      </c>
      <c r="P10" s="169">
        <v>100</v>
      </c>
    </row>
    <row r="11" spans="1:16" ht="16.5" customHeight="1" x14ac:dyDescent="0.2">
      <c r="A11" s="265"/>
      <c r="B11" s="2" t="s">
        <v>17</v>
      </c>
      <c r="C11" s="167">
        <v>97.313341700871803</v>
      </c>
      <c r="D11" s="169">
        <v>100</v>
      </c>
      <c r="E11" s="167">
        <v>87.069864442127212</v>
      </c>
      <c r="F11" s="169">
        <v>100</v>
      </c>
      <c r="G11" s="167">
        <v>92.51992642550583</v>
      </c>
      <c r="H11" s="169">
        <v>1</v>
      </c>
      <c r="I11" s="167">
        <v>20</v>
      </c>
      <c r="J11" s="169">
        <v>1</v>
      </c>
      <c r="K11" s="167">
        <v>96.440908208810399</v>
      </c>
      <c r="L11" s="169">
        <v>90.625</v>
      </c>
      <c r="M11" s="167">
        <v>2.5745760613937367</v>
      </c>
      <c r="N11" s="169">
        <v>100</v>
      </c>
      <c r="O11" s="167">
        <v>98.362191892442453</v>
      </c>
      <c r="P11" s="169">
        <v>90.625</v>
      </c>
    </row>
    <row r="12" spans="1:16" x14ac:dyDescent="0.2">
      <c r="A12" s="170" t="s">
        <v>1438</v>
      </c>
      <c r="C12" s="68"/>
      <c r="D12" s="68"/>
      <c r="E12" s="68"/>
      <c r="F12" s="68"/>
      <c r="G12" s="68"/>
      <c r="H12" s="68"/>
      <c r="I12" s="68"/>
      <c r="J12" s="68"/>
      <c r="K12" s="68"/>
      <c r="L12" s="68"/>
      <c r="M12" s="68"/>
    </row>
    <row r="13" spans="1:16" x14ac:dyDescent="0.2">
      <c r="A13" s="70" t="s">
        <v>1377</v>
      </c>
      <c r="C13" s="69"/>
      <c r="D13" s="69"/>
      <c r="E13" s="68"/>
      <c r="F13" s="68"/>
      <c r="G13" s="68"/>
      <c r="H13" s="68"/>
      <c r="I13" s="68"/>
      <c r="J13" s="68"/>
      <c r="K13" s="68"/>
      <c r="L13" s="68"/>
      <c r="M13" s="68"/>
    </row>
  </sheetData>
  <mergeCells count="27">
    <mergeCell ref="A7:A11"/>
    <mergeCell ref="C4:D4"/>
    <mergeCell ref="C5:D5"/>
    <mergeCell ref="E4:F4"/>
    <mergeCell ref="E5:F5"/>
    <mergeCell ref="A1:B6"/>
    <mergeCell ref="C2:F2"/>
    <mergeCell ref="C3:D3"/>
    <mergeCell ref="E3:F3"/>
    <mergeCell ref="C1:P1"/>
    <mergeCell ref="G5:H5"/>
    <mergeCell ref="I4:J4"/>
    <mergeCell ref="I5:J5"/>
    <mergeCell ref="K2:P2"/>
    <mergeCell ref="K5:L5"/>
    <mergeCell ref="M5:N5"/>
    <mergeCell ref="O5:P5"/>
    <mergeCell ref="M3:N3"/>
    <mergeCell ref="K3:L3"/>
    <mergeCell ref="O3:P3"/>
    <mergeCell ref="G2:J2"/>
    <mergeCell ref="G3:H3"/>
    <mergeCell ref="I3:J3"/>
    <mergeCell ref="G4:H4"/>
    <mergeCell ref="O4:P4"/>
    <mergeCell ref="K4:L4"/>
    <mergeCell ref="M4:N4"/>
  </mergeCells>
  <hyperlinks>
    <hyperlink ref="C3:D3" location="'NH1'!A1" display="NH1"/>
    <hyperlink ref="E3:F3" location="'NH2'!A1" display="NH2"/>
    <hyperlink ref="K3:L3" location="'NB1'!A1" display="NB1"/>
    <hyperlink ref="M3:N3" location="'NB2'!A1" display="NB2"/>
    <hyperlink ref="O3:P3" location="'NB3'!A1" display="NB3"/>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7"/>
  <sheetViews>
    <sheetView workbookViewId="0">
      <selection sqref="A1:B6"/>
    </sheetView>
  </sheetViews>
  <sheetFormatPr defaultRowHeight="14.25" x14ac:dyDescent="0.2"/>
  <cols>
    <col min="1" max="1" width="4.28515625" style="58" customWidth="1"/>
    <col min="2" max="2" width="20" style="58" bestFit="1" customWidth="1"/>
    <col min="3" max="10" width="14.42578125" style="58" customWidth="1"/>
    <col min="11" max="16384" width="9.140625" style="58"/>
  </cols>
  <sheetData>
    <row r="1" spans="1:14" ht="29.25" customHeight="1" x14ac:dyDescent="0.2">
      <c r="A1" s="240"/>
      <c r="B1" s="241"/>
      <c r="C1" s="269" t="s">
        <v>1474</v>
      </c>
      <c r="D1" s="270"/>
      <c r="E1" s="270"/>
      <c r="F1" s="270"/>
      <c r="G1" s="270"/>
      <c r="H1" s="270"/>
      <c r="I1" s="270"/>
      <c r="J1" s="271"/>
    </row>
    <row r="2" spans="1:14" ht="28.5" customHeight="1" x14ac:dyDescent="0.2">
      <c r="A2" s="242"/>
      <c r="B2" s="243"/>
      <c r="C2" s="272" t="s">
        <v>1420</v>
      </c>
      <c r="D2" s="272"/>
      <c r="E2" s="272"/>
      <c r="F2" s="272"/>
      <c r="G2" s="272"/>
      <c r="H2" s="273"/>
      <c r="I2" s="268" t="s">
        <v>1421</v>
      </c>
      <c r="J2" s="268"/>
    </row>
    <row r="3" spans="1:14" ht="15.75" x14ac:dyDescent="0.2">
      <c r="A3" s="242"/>
      <c r="B3" s="243"/>
      <c r="C3" s="260" t="s">
        <v>0</v>
      </c>
      <c r="D3" s="260"/>
      <c r="E3" s="260" t="s">
        <v>1</v>
      </c>
      <c r="F3" s="260"/>
      <c r="G3" s="274" t="s">
        <v>2</v>
      </c>
      <c r="H3" s="274"/>
      <c r="I3" s="274" t="s">
        <v>613</v>
      </c>
      <c r="J3" s="274"/>
    </row>
    <row r="4" spans="1:14" ht="14.25" customHeight="1" x14ac:dyDescent="0.2">
      <c r="A4" s="244"/>
      <c r="B4" s="245"/>
      <c r="C4" s="266" t="s">
        <v>5</v>
      </c>
      <c r="D4" s="267"/>
      <c r="E4" s="266" t="s">
        <v>6</v>
      </c>
      <c r="F4" s="267"/>
      <c r="G4" s="266" t="s">
        <v>7</v>
      </c>
      <c r="H4" s="267"/>
      <c r="I4" s="266" t="s">
        <v>1477</v>
      </c>
      <c r="J4" s="267"/>
    </row>
    <row r="5" spans="1:14" ht="14.25" customHeight="1" x14ac:dyDescent="0.2">
      <c r="A5" s="244"/>
      <c r="B5" s="245"/>
      <c r="C5" s="275" t="s">
        <v>9</v>
      </c>
      <c r="D5" s="259"/>
      <c r="E5" s="266" t="s">
        <v>10</v>
      </c>
      <c r="F5" s="267"/>
      <c r="G5" s="266"/>
      <c r="H5" s="267"/>
      <c r="I5" s="266" t="s">
        <v>1478</v>
      </c>
      <c r="J5" s="267"/>
    </row>
    <row r="6" spans="1:14" ht="45" x14ac:dyDescent="0.2">
      <c r="A6" s="246"/>
      <c r="B6" s="247"/>
      <c r="C6" s="77" t="s">
        <v>585</v>
      </c>
      <c r="D6" s="74" t="s">
        <v>1416</v>
      </c>
      <c r="E6" s="77" t="s">
        <v>586</v>
      </c>
      <c r="F6" s="74" t="s">
        <v>1416</v>
      </c>
      <c r="G6" s="77" t="s">
        <v>587</v>
      </c>
      <c r="H6" s="74" t="s">
        <v>1416</v>
      </c>
      <c r="I6" s="77" t="s">
        <v>620</v>
      </c>
      <c r="J6" s="74" t="s">
        <v>1416</v>
      </c>
      <c r="K6" s="172"/>
      <c r="L6" s="172"/>
      <c r="M6" s="172"/>
      <c r="N6" s="172"/>
    </row>
    <row r="7" spans="1:14" ht="14.25" customHeight="1" x14ac:dyDescent="0.2">
      <c r="A7" s="265" t="s">
        <v>13</v>
      </c>
      <c r="B7" s="1" t="s">
        <v>14</v>
      </c>
      <c r="C7" s="166">
        <v>82.761136274511841</v>
      </c>
      <c r="D7" s="168">
        <v>96.428571428571431</v>
      </c>
      <c r="E7" s="166">
        <v>95.954077855924936</v>
      </c>
      <c r="F7" s="168">
        <v>96.428571428571431</v>
      </c>
      <c r="G7" s="166">
        <v>74.620999438517686</v>
      </c>
      <c r="H7" s="168">
        <v>96.428571428571431</v>
      </c>
      <c r="I7" s="166">
        <v>35.015663187458649</v>
      </c>
      <c r="J7" s="168">
        <v>100</v>
      </c>
      <c r="K7" s="172"/>
      <c r="L7" s="172"/>
      <c r="M7" s="172"/>
      <c r="N7" s="172"/>
    </row>
    <row r="8" spans="1:14" ht="15" x14ac:dyDescent="0.2">
      <c r="A8" s="265"/>
      <c r="B8" s="2" t="s">
        <v>42</v>
      </c>
      <c r="C8" s="167">
        <v>82.834552714600093</v>
      </c>
      <c r="D8" s="169">
        <v>100</v>
      </c>
      <c r="E8" s="167">
        <v>96.460126072446911</v>
      </c>
      <c r="F8" s="169">
        <v>100</v>
      </c>
      <c r="G8" s="167">
        <v>79.286926994906622</v>
      </c>
      <c r="H8" s="169">
        <v>100</v>
      </c>
      <c r="I8" s="167">
        <v>25.615706319702603</v>
      </c>
      <c r="J8" s="169">
        <v>100</v>
      </c>
      <c r="K8" s="172"/>
      <c r="L8" s="172"/>
      <c r="M8" s="172"/>
      <c r="N8" s="172"/>
    </row>
    <row r="9" spans="1:14" x14ac:dyDescent="0.2">
      <c r="A9" s="265"/>
      <c r="B9" s="2" t="s">
        <v>15</v>
      </c>
      <c r="C9" s="167">
        <v>81.319036143699165</v>
      </c>
      <c r="D9" s="169">
        <v>100</v>
      </c>
      <c r="E9" s="167">
        <v>94.453198291330054</v>
      </c>
      <c r="F9" s="169">
        <v>100</v>
      </c>
      <c r="G9" s="167">
        <v>72.237196765498652</v>
      </c>
      <c r="H9" s="169">
        <v>100</v>
      </c>
      <c r="I9" s="167">
        <v>39.276421136909526</v>
      </c>
      <c r="J9" s="169">
        <v>100</v>
      </c>
    </row>
    <row r="10" spans="1:14" x14ac:dyDescent="0.2">
      <c r="A10" s="265"/>
      <c r="B10" s="2" t="s">
        <v>16</v>
      </c>
      <c r="C10" s="167">
        <v>84.335608279426282</v>
      </c>
      <c r="D10" s="169">
        <v>95.238095238095227</v>
      </c>
      <c r="E10" s="167">
        <v>96.36482113716994</v>
      </c>
      <c r="F10" s="169">
        <v>95.238095238095227</v>
      </c>
      <c r="G10" s="167">
        <v>73.3705772811918</v>
      </c>
      <c r="H10" s="169">
        <v>95.238095238095227</v>
      </c>
      <c r="I10" s="167">
        <v>37.618937595832719</v>
      </c>
      <c r="J10" s="169">
        <v>100</v>
      </c>
    </row>
    <row r="11" spans="1:14" x14ac:dyDescent="0.2">
      <c r="A11" s="265"/>
      <c r="B11" s="2" t="s">
        <v>17</v>
      </c>
      <c r="C11" s="167">
        <v>81.088551549652124</v>
      </c>
      <c r="D11" s="169">
        <v>88.235294117647058</v>
      </c>
      <c r="E11" s="167">
        <v>96.133464180569192</v>
      </c>
      <c r="F11" s="169">
        <v>88.235294117647058</v>
      </c>
      <c r="G11" s="167">
        <v>70.422535211267601</v>
      </c>
      <c r="H11" s="169">
        <v>88.235294117647058</v>
      </c>
      <c r="I11" s="167">
        <v>41.320495971658765</v>
      </c>
      <c r="J11" s="169">
        <v>100</v>
      </c>
    </row>
    <row r="13" spans="1:14" ht="15" x14ac:dyDescent="0.25">
      <c r="A13" s="70" t="s">
        <v>1377</v>
      </c>
      <c r="C13" s="73"/>
      <c r="D13" s="73"/>
      <c r="E13" s="73"/>
      <c r="F13" s="73"/>
      <c r="G13" s="73"/>
    </row>
    <row r="14" spans="1:14" x14ac:dyDescent="0.2">
      <c r="A14" s="173"/>
      <c r="C14" s="72"/>
      <c r="D14" s="72"/>
      <c r="E14" s="72"/>
      <c r="F14" s="72"/>
      <c r="G14" s="72"/>
    </row>
    <row r="15" spans="1:14" x14ac:dyDescent="0.2">
      <c r="A15" s="58" t="s">
        <v>1415</v>
      </c>
      <c r="F15" s="72"/>
      <c r="G15" s="72"/>
    </row>
    <row r="16" spans="1:14" x14ac:dyDescent="0.2">
      <c r="B16" s="58" t="s">
        <v>1374</v>
      </c>
      <c r="F16" s="72"/>
      <c r="G16" s="72"/>
    </row>
    <row r="17" spans="6:7" x14ac:dyDescent="0.2">
      <c r="F17" s="72"/>
      <c r="G17" s="72"/>
    </row>
  </sheetData>
  <mergeCells count="16">
    <mergeCell ref="C1:J1"/>
    <mergeCell ref="A1:B6"/>
    <mergeCell ref="I2:J2"/>
    <mergeCell ref="I3:J3"/>
    <mergeCell ref="I4:J4"/>
    <mergeCell ref="I5:J5"/>
    <mergeCell ref="A7:A11"/>
    <mergeCell ref="C2:H2"/>
    <mergeCell ref="C3:D3"/>
    <mergeCell ref="E3:F3"/>
    <mergeCell ref="G3:H3"/>
    <mergeCell ref="C4:D4"/>
    <mergeCell ref="C5:D5"/>
    <mergeCell ref="E4:F4"/>
    <mergeCell ref="E5:F5"/>
    <mergeCell ref="G4:H5"/>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7"/>
  <sheetViews>
    <sheetView tabSelected="1" zoomScale="80" zoomScaleNormal="80" workbookViewId="0">
      <selection sqref="A1:D4"/>
    </sheetView>
  </sheetViews>
  <sheetFormatPr defaultRowHeight="15" customHeight="1" x14ac:dyDescent="0.2"/>
  <cols>
    <col min="1" max="1" width="9.140625" style="6"/>
    <col min="2" max="2" width="13.42578125" style="6" bestFit="1" customWidth="1"/>
    <col min="3" max="3" width="67" style="6" bestFit="1" customWidth="1"/>
    <col min="4" max="4" width="22.7109375" style="6" bestFit="1" customWidth="1"/>
    <col min="5" max="5" width="15" style="13" bestFit="1" customWidth="1"/>
    <col min="6" max="6" width="13.140625" style="27" bestFit="1" customWidth="1"/>
    <col min="7" max="7" width="15.5703125" style="27" bestFit="1" customWidth="1"/>
    <col min="8" max="8" width="19.42578125" style="15" bestFit="1" customWidth="1"/>
    <col min="9" max="9" width="5.7109375" style="15" customWidth="1"/>
    <col min="10" max="10" width="5.7109375" style="6" customWidth="1"/>
    <col min="11" max="11" width="22.7109375" style="6" bestFit="1" customWidth="1"/>
    <col min="12" max="12" width="22.140625" style="6" bestFit="1" customWidth="1"/>
    <col min="13" max="13" width="21.140625" style="6" customWidth="1"/>
    <col min="14" max="14" width="19.42578125" style="13" bestFit="1" customWidth="1"/>
    <col min="15" max="15" width="20.85546875" style="6" bestFit="1" customWidth="1"/>
    <col min="16" max="16" width="16.140625" style="6" customWidth="1"/>
    <col min="17" max="16384" width="9.140625" style="6"/>
  </cols>
  <sheetData>
    <row r="1" spans="1:16" s="10" customFormat="1" ht="15" customHeight="1" x14ac:dyDescent="0.2">
      <c r="A1" s="276" t="s">
        <v>967</v>
      </c>
      <c r="B1" s="277"/>
      <c r="C1" s="277"/>
      <c r="D1" s="278"/>
      <c r="E1" s="9"/>
      <c r="F1" s="9"/>
      <c r="G1" s="9"/>
      <c r="H1" s="9"/>
      <c r="I1" s="9"/>
      <c r="K1" s="9"/>
    </row>
    <row r="2" spans="1:16" s="10" customFormat="1" ht="15" customHeight="1" x14ac:dyDescent="0.2">
      <c r="A2" s="277"/>
      <c r="B2" s="277"/>
      <c r="C2" s="277"/>
      <c r="D2" s="278"/>
      <c r="E2" s="9"/>
      <c r="G2" s="9"/>
      <c r="H2" s="9"/>
      <c r="I2" s="9"/>
      <c r="K2" s="9"/>
    </row>
    <row r="3" spans="1:16" s="10" customFormat="1" ht="15" customHeight="1" x14ac:dyDescent="0.2">
      <c r="A3" s="277"/>
      <c r="B3" s="277"/>
      <c r="C3" s="277"/>
      <c r="D3" s="278"/>
      <c r="E3" s="9"/>
      <c r="G3" s="9"/>
      <c r="H3" s="9"/>
      <c r="I3" s="9"/>
      <c r="K3" s="9"/>
    </row>
    <row r="4" spans="1:16" s="10" customFormat="1" ht="15" customHeight="1" x14ac:dyDescent="0.2">
      <c r="A4" s="277"/>
      <c r="B4" s="277"/>
      <c r="C4" s="277"/>
      <c r="D4" s="278"/>
      <c r="E4" s="9"/>
      <c r="F4" s="9"/>
      <c r="G4" s="9"/>
      <c r="H4" s="9"/>
      <c r="I4" s="9"/>
      <c r="K4" s="9"/>
    </row>
    <row r="5" spans="1:16" s="12" customFormat="1" ht="15" customHeight="1" x14ac:dyDescent="0.2">
      <c r="A5" s="276" t="s">
        <v>4</v>
      </c>
      <c r="B5" s="276"/>
      <c r="C5" s="278"/>
      <c r="D5" s="276" t="s">
        <v>12</v>
      </c>
      <c r="E5" s="9"/>
      <c r="F5" s="9"/>
      <c r="G5" s="9"/>
      <c r="H5" s="9"/>
      <c r="I5" s="9"/>
      <c r="J5" s="10"/>
      <c r="K5" s="9"/>
      <c r="L5" s="10"/>
      <c r="M5" s="10"/>
      <c r="N5" s="10"/>
      <c r="O5" s="10"/>
      <c r="P5" s="10"/>
    </row>
    <row r="6" spans="1:16" s="12" customFormat="1" ht="15" customHeight="1" x14ac:dyDescent="0.2">
      <c r="A6" s="276"/>
      <c r="B6" s="276"/>
      <c r="C6" s="278"/>
      <c r="D6" s="276"/>
      <c r="E6" s="9"/>
      <c r="F6" s="9"/>
      <c r="G6" s="9"/>
      <c r="H6" s="9"/>
      <c r="I6" s="9"/>
      <c r="J6" s="10"/>
      <c r="K6" s="9"/>
      <c r="L6" s="200"/>
      <c r="M6" s="10"/>
      <c r="N6" s="10"/>
      <c r="O6" s="10"/>
      <c r="P6" s="10"/>
    </row>
    <row r="7" spans="1:16" ht="15" customHeight="1" x14ac:dyDescent="0.2">
      <c r="F7" s="160" t="s">
        <v>1381</v>
      </c>
      <c r="G7" s="14"/>
    </row>
    <row r="8" spans="1:16" ht="15" customHeight="1" x14ac:dyDescent="0.2">
      <c r="A8" s="16" t="s">
        <v>52</v>
      </c>
      <c r="B8" s="16" t="s">
        <v>53</v>
      </c>
      <c r="C8" s="16" t="s">
        <v>54</v>
      </c>
      <c r="D8" s="16" t="s">
        <v>55</v>
      </c>
      <c r="E8" s="16" t="s">
        <v>13</v>
      </c>
      <c r="F8" s="17" t="s">
        <v>56</v>
      </c>
      <c r="G8" s="17" t="s">
        <v>57</v>
      </c>
      <c r="H8" s="18" t="s">
        <v>58</v>
      </c>
      <c r="I8" s="136"/>
      <c r="K8" s="19" t="s">
        <v>1434</v>
      </c>
      <c r="L8" s="19" t="s">
        <v>56</v>
      </c>
      <c r="M8" s="19" t="s">
        <v>57</v>
      </c>
      <c r="N8" s="140" t="s">
        <v>58</v>
      </c>
    </row>
    <row r="9" spans="1:16" ht="15" customHeight="1" x14ac:dyDescent="0.2">
      <c r="A9" s="21" t="s">
        <v>29</v>
      </c>
      <c r="B9" s="21" t="s">
        <v>106</v>
      </c>
      <c r="C9" s="21" t="s">
        <v>107</v>
      </c>
      <c r="D9" s="21" t="s">
        <v>89</v>
      </c>
      <c r="E9" s="21" t="s">
        <v>16</v>
      </c>
      <c r="F9" s="24">
        <v>706</v>
      </c>
      <c r="G9" s="24">
        <v>707</v>
      </c>
      <c r="H9" s="141">
        <v>99.858557284299863</v>
      </c>
      <c r="I9" s="137"/>
      <c r="K9" s="22" t="s">
        <v>14</v>
      </c>
      <c r="L9" s="91">
        <v>146936</v>
      </c>
      <c r="M9" s="91">
        <v>148754</v>
      </c>
      <c r="N9" s="96">
        <v>98.777847990642272</v>
      </c>
      <c r="P9" s="36"/>
    </row>
    <row r="10" spans="1:16" ht="15" customHeight="1" x14ac:dyDescent="0.2">
      <c r="A10" s="20" t="s">
        <v>29</v>
      </c>
      <c r="B10" s="21" t="s">
        <v>120</v>
      </c>
      <c r="C10" s="21" t="s">
        <v>121</v>
      </c>
      <c r="D10" s="21" t="s">
        <v>89</v>
      </c>
      <c r="E10" s="21" t="s">
        <v>16</v>
      </c>
      <c r="F10" s="24">
        <v>1728</v>
      </c>
      <c r="G10" s="24">
        <v>1738</v>
      </c>
      <c r="H10" s="141">
        <v>99.424626006904489</v>
      </c>
      <c r="I10" s="137"/>
      <c r="K10" s="22" t="s">
        <v>42</v>
      </c>
      <c r="L10" s="91">
        <v>34309</v>
      </c>
      <c r="M10" s="91">
        <v>34960</v>
      </c>
      <c r="N10" s="96">
        <v>98.137871853546912</v>
      </c>
      <c r="P10" s="36"/>
    </row>
    <row r="11" spans="1:16" ht="15" customHeight="1" x14ac:dyDescent="0.2">
      <c r="A11" s="21" t="s">
        <v>29</v>
      </c>
      <c r="B11" s="21" t="s">
        <v>171</v>
      </c>
      <c r="C11" s="21" t="s">
        <v>172</v>
      </c>
      <c r="D11" s="21" t="s">
        <v>89</v>
      </c>
      <c r="E11" s="21" t="s">
        <v>16</v>
      </c>
      <c r="F11" s="24">
        <v>964</v>
      </c>
      <c r="G11" s="24">
        <v>967</v>
      </c>
      <c r="H11" s="141">
        <v>99.689762150982418</v>
      </c>
      <c r="I11" s="137"/>
      <c r="K11" s="21" t="s">
        <v>67</v>
      </c>
      <c r="L11" s="24">
        <v>1621</v>
      </c>
      <c r="M11" s="24">
        <v>1628</v>
      </c>
      <c r="N11" s="96">
        <v>99.570024570024572</v>
      </c>
      <c r="O11" s="142"/>
      <c r="P11" s="36"/>
    </row>
    <row r="12" spans="1:16" ht="15" customHeight="1" x14ac:dyDescent="0.2">
      <c r="A12" s="21" t="s">
        <v>29</v>
      </c>
      <c r="B12" s="21" t="s">
        <v>198</v>
      </c>
      <c r="C12" s="21" t="s">
        <v>199</v>
      </c>
      <c r="D12" s="21" t="s">
        <v>89</v>
      </c>
      <c r="E12" s="21" t="s">
        <v>16</v>
      </c>
      <c r="F12" s="24"/>
      <c r="G12" s="24"/>
      <c r="H12" s="141" t="s">
        <v>1484</v>
      </c>
      <c r="I12" s="137"/>
      <c r="K12" s="21" t="s">
        <v>70</v>
      </c>
      <c r="L12" s="24">
        <v>21683</v>
      </c>
      <c r="M12" s="24">
        <v>22155</v>
      </c>
      <c r="N12" s="96">
        <v>97.869555405100428</v>
      </c>
      <c r="O12" s="142"/>
      <c r="P12" s="36"/>
    </row>
    <row r="13" spans="1:16" ht="15" customHeight="1" x14ac:dyDescent="0.2">
      <c r="A13" s="20" t="s">
        <v>29</v>
      </c>
      <c r="B13" s="21" t="s">
        <v>214</v>
      </c>
      <c r="C13" s="21" t="s">
        <v>215</v>
      </c>
      <c r="D13" s="21" t="s">
        <v>89</v>
      </c>
      <c r="E13" s="21" t="s">
        <v>16</v>
      </c>
      <c r="F13" s="24"/>
      <c r="G13" s="24"/>
      <c r="H13" s="141" t="s">
        <v>1484</v>
      </c>
      <c r="I13" s="137"/>
      <c r="K13" s="21" t="s">
        <v>61</v>
      </c>
      <c r="L13" s="24">
        <v>11005</v>
      </c>
      <c r="M13" s="24">
        <v>11177</v>
      </c>
      <c r="N13" s="96">
        <v>98.461125525632994</v>
      </c>
      <c r="O13" s="142"/>
      <c r="P13" s="36"/>
    </row>
    <row r="14" spans="1:16" ht="15" customHeight="1" x14ac:dyDescent="0.2">
      <c r="A14" s="21" t="s">
        <v>29</v>
      </c>
      <c r="B14" s="21" t="s">
        <v>222</v>
      </c>
      <c r="C14" s="21" t="s">
        <v>223</v>
      </c>
      <c r="D14" s="21" t="s">
        <v>89</v>
      </c>
      <c r="E14" s="21" t="s">
        <v>16</v>
      </c>
      <c r="F14" s="24"/>
      <c r="G14" s="24"/>
      <c r="H14" s="141" t="s">
        <v>1484</v>
      </c>
      <c r="I14" s="137"/>
      <c r="K14" s="22" t="s">
        <v>15</v>
      </c>
      <c r="L14" s="91">
        <v>39405</v>
      </c>
      <c r="M14" s="91">
        <v>39861</v>
      </c>
      <c r="N14" s="96">
        <v>98.856024685783098</v>
      </c>
      <c r="P14" s="36"/>
    </row>
    <row r="15" spans="1:16" ht="15" customHeight="1" x14ac:dyDescent="0.2">
      <c r="A15" s="21" t="s">
        <v>29</v>
      </c>
      <c r="B15" s="21" t="s">
        <v>256</v>
      </c>
      <c r="C15" s="21" t="s">
        <v>257</v>
      </c>
      <c r="D15" s="21" t="s">
        <v>89</v>
      </c>
      <c r="E15" s="21" t="s">
        <v>16</v>
      </c>
      <c r="F15" s="24">
        <v>866</v>
      </c>
      <c r="G15" s="24">
        <v>887</v>
      </c>
      <c r="H15" s="141">
        <v>97.632468996617817</v>
      </c>
      <c r="I15" s="137"/>
      <c r="K15" s="21" t="s">
        <v>78</v>
      </c>
      <c r="L15" s="24">
        <v>11222</v>
      </c>
      <c r="M15" s="24">
        <v>11315</v>
      </c>
      <c r="N15" s="96">
        <v>99.178082191780831</v>
      </c>
      <c r="O15" s="142"/>
      <c r="P15" s="36"/>
    </row>
    <row r="16" spans="1:16" ht="15" customHeight="1" x14ac:dyDescent="0.2">
      <c r="A16" s="20" t="s">
        <v>29</v>
      </c>
      <c r="B16" s="21" t="s">
        <v>303</v>
      </c>
      <c r="C16" s="21" t="s">
        <v>304</v>
      </c>
      <c r="D16" s="21" t="s">
        <v>89</v>
      </c>
      <c r="E16" s="21" t="s">
        <v>16</v>
      </c>
      <c r="F16" s="24">
        <v>1354</v>
      </c>
      <c r="G16" s="24">
        <v>1370</v>
      </c>
      <c r="H16" s="141">
        <v>98.832116788321173</v>
      </c>
      <c r="I16" s="137"/>
      <c r="K16" s="21" t="s">
        <v>64</v>
      </c>
      <c r="L16" s="24">
        <v>12727</v>
      </c>
      <c r="M16" s="24">
        <v>12844</v>
      </c>
      <c r="N16" s="96">
        <v>99.089068825910928</v>
      </c>
      <c r="O16" s="142"/>
      <c r="P16" s="36"/>
    </row>
    <row r="17" spans="1:16" ht="15" customHeight="1" x14ac:dyDescent="0.2">
      <c r="A17" s="21" t="s">
        <v>29</v>
      </c>
      <c r="B17" s="21" t="s">
        <v>315</v>
      </c>
      <c r="C17" s="21" t="s">
        <v>316</v>
      </c>
      <c r="D17" s="21" t="s">
        <v>89</v>
      </c>
      <c r="E17" s="21" t="s">
        <v>16</v>
      </c>
      <c r="F17" s="24">
        <v>2852</v>
      </c>
      <c r="G17" s="24">
        <v>2863</v>
      </c>
      <c r="H17" s="141">
        <v>99.615787635347544</v>
      </c>
      <c r="I17" s="137"/>
      <c r="K17" s="21" t="s">
        <v>84</v>
      </c>
      <c r="L17" s="24">
        <v>15456</v>
      </c>
      <c r="M17" s="24">
        <v>15702</v>
      </c>
      <c r="N17" s="96">
        <v>98.433320596102405</v>
      </c>
      <c r="O17" s="142"/>
      <c r="P17" s="36"/>
    </row>
    <row r="18" spans="1:16" ht="15" customHeight="1" x14ac:dyDescent="0.2">
      <c r="A18" s="21" t="s">
        <v>29</v>
      </c>
      <c r="B18" s="21" t="s">
        <v>75</v>
      </c>
      <c r="C18" s="21" t="s">
        <v>76</v>
      </c>
      <c r="D18" s="21" t="s">
        <v>77</v>
      </c>
      <c r="E18" s="21" t="s">
        <v>16</v>
      </c>
      <c r="F18" s="24">
        <v>1275</v>
      </c>
      <c r="G18" s="24">
        <v>1311</v>
      </c>
      <c r="H18" s="141">
        <v>97.254004576659042</v>
      </c>
      <c r="I18" s="137"/>
      <c r="K18" s="22" t="s">
        <v>16</v>
      </c>
      <c r="L18" s="91">
        <v>36323</v>
      </c>
      <c r="M18" s="91">
        <v>36907</v>
      </c>
      <c r="N18" s="96">
        <v>98.417644349310436</v>
      </c>
      <c r="P18" s="36"/>
    </row>
    <row r="19" spans="1:16" ht="15" customHeight="1" x14ac:dyDescent="0.2">
      <c r="A19" s="20" t="s">
        <v>29</v>
      </c>
      <c r="B19" s="21" t="s">
        <v>79</v>
      </c>
      <c r="C19" s="21" t="s">
        <v>80</v>
      </c>
      <c r="D19" s="21" t="s">
        <v>77</v>
      </c>
      <c r="E19" s="21" t="s">
        <v>16</v>
      </c>
      <c r="F19" s="24">
        <v>703</v>
      </c>
      <c r="G19" s="24">
        <v>717</v>
      </c>
      <c r="H19" s="141">
        <v>98.047419804741978</v>
      </c>
      <c r="I19" s="137"/>
      <c r="K19" s="21" t="s">
        <v>89</v>
      </c>
      <c r="L19" s="24">
        <v>8470</v>
      </c>
      <c r="M19" s="24">
        <v>8532</v>
      </c>
      <c r="N19" s="96">
        <v>99.273323956868268</v>
      </c>
      <c r="O19" s="142"/>
      <c r="P19" s="36"/>
    </row>
    <row r="20" spans="1:16" ht="15" customHeight="1" x14ac:dyDescent="0.2">
      <c r="A20" s="20" t="s">
        <v>29</v>
      </c>
      <c r="B20" s="21" t="s">
        <v>99</v>
      </c>
      <c r="C20" s="21" t="s">
        <v>100</v>
      </c>
      <c r="D20" s="21" t="s">
        <v>77</v>
      </c>
      <c r="E20" s="21" t="s">
        <v>16</v>
      </c>
      <c r="F20" s="24"/>
      <c r="G20" s="24"/>
      <c r="H20" s="141" t="s">
        <v>1484</v>
      </c>
      <c r="I20" s="137"/>
      <c r="K20" s="21" t="s">
        <v>77</v>
      </c>
      <c r="L20" s="24">
        <v>17099</v>
      </c>
      <c r="M20" s="24">
        <v>17366</v>
      </c>
      <c r="N20" s="96">
        <v>98.462512956351489</v>
      </c>
      <c r="O20" s="142"/>
      <c r="P20" s="36"/>
    </row>
    <row r="21" spans="1:16" ht="15" customHeight="1" x14ac:dyDescent="0.2">
      <c r="A21" s="21" t="s">
        <v>29</v>
      </c>
      <c r="B21" s="21" t="s">
        <v>110</v>
      </c>
      <c r="C21" s="21" t="s">
        <v>111</v>
      </c>
      <c r="D21" s="21" t="s">
        <v>77</v>
      </c>
      <c r="E21" s="21" t="s">
        <v>16</v>
      </c>
      <c r="F21" s="24">
        <v>1038</v>
      </c>
      <c r="G21" s="24">
        <v>1064</v>
      </c>
      <c r="H21" s="141">
        <v>97.556390977443613</v>
      </c>
      <c r="I21" s="137"/>
      <c r="K21" s="21" t="s">
        <v>83</v>
      </c>
      <c r="L21" s="24">
        <v>10754</v>
      </c>
      <c r="M21" s="24">
        <v>11009</v>
      </c>
      <c r="N21" s="96">
        <v>97.683713325460985</v>
      </c>
      <c r="O21" s="142"/>
      <c r="P21" s="36"/>
    </row>
    <row r="22" spans="1:16" ht="15" customHeight="1" x14ac:dyDescent="0.2">
      <c r="A22" s="20" t="s">
        <v>29</v>
      </c>
      <c r="B22" s="21" t="s">
        <v>128</v>
      </c>
      <c r="C22" s="21" t="s">
        <v>129</v>
      </c>
      <c r="D22" s="21" t="s">
        <v>77</v>
      </c>
      <c r="E22" s="21" t="s">
        <v>16</v>
      </c>
      <c r="F22" s="24">
        <v>1472</v>
      </c>
      <c r="G22" s="24">
        <v>1472</v>
      </c>
      <c r="H22" s="141">
        <v>100</v>
      </c>
      <c r="I22" s="137"/>
      <c r="K22" s="22" t="s">
        <v>17</v>
      </c>
      <c r="L22" s="91">
        <v>36899</v>
      </c>
      <c r="M22" s="91">
        <v>37026</v>
      </c>
      <c r="N22" s="96">
        <v>99.656997785340025</v>
      </c>
      <c r="P22" s="36"/>
    </row>
    <row r="23" spans="1:16" ht="15" customHeight="1" x14ac:dyDescent="0.2">
      <c r="A23" s="21" t="s">
        <v>29</v>
      </c>
      <c r="B23" s="21" t="s">
        <v>159</v>
      </c>
      <c r="C23" s="21" t="s">
        <v>160</v>
      </c>
      <c r="D23" s="21" t="s">
        <v>77</v>
      </c>
      <c r="E23" s="21" t="s">
        <v>16</v>
      </c>
      <c r="F23" s="24">
        <v>649</v>
      </c>
      <c r="G23" s="24">
        <v>652</v>
      </c>
      <c r="H23" s="141">
        <v>99.539877300613497</v>
      </c>
      <c r="I23" s="137"/>
      <c r="K23" s="21" t="s">
        <v>17</v>
      </c>
      <c r="L23" s="24">
        <v>36899</v>
      </c>
      <c r="M23" s="24">
        <v>37026</v>
      </c>
      <c r="N23" s="96">
        <v>99.656997785340025</v>
      </c>
      <c r="O23" s="142"/>
      <c r="P23" s="36"/>
    </row>
    <row r="24" spans="1:16" ht="15" customHeight="1" x14ac:dyDescent="0.2">
      <c r="A24" s="21" t="s">
        <v>29</v>
      </c>
      <c r="B24" s="21" t="s">
        <v>167</v>
      </c>
      <c r="C24" s="21" t="s">
        <v>168</v>
      </c>
      <c r="D24" s="21" t="s">
        <v>77</v>
      </c>
      <c r="E24" s="21" t="s">
        <v>16</v>
      </c>
      <c r="F24" s="24">
        <v>977</v>
      </c>
      <c r="G24" s="24">
        <v>1008</v>
      </c>
      <c r="H24" s="141">
        <v>96.924603174603178</v>
      </c>
      <c r="I24" s="137"/>
      <c r="K24" s="25"/>
      <c r="L24" s="25"/>
      <c r="M24" s="25"/>
      <c r="N24" s="25"/>
    </row>
    <row r="25" spans="1:16" ht="15" customHeight="1" x14ac:dyDescent="0.2">
      <c r="A25" s="20" t="s">
        <v>29</v>
      </c>
      <c r="B25" s="21" t="s">
        <v>169</v>
      </c>
      <c r="C25" s="21" t="s">
        <v>170</v>
      </c>
      <c r="D25" s="21" t="s">
        <v>77</v>
      </c>
      <c r="E25" s="21" t="s">
        <v>16</v>
      </c>
      <c r="F25" s="24">
        <v>519</v>
      </c>
      <c r="G25" s="24">
        <v>522</v>
      </c>
      <c r="H25" s="141">
        <v>99.425287356321846</v>
      </c>
      <c r="I25" s="137"/>
      <c r="K25" s="161" t="s">
        <v>1382</v>
      </c>
      <c r="L25" s="25"/>
      <c r="M25" s="25"/>
      <c r="N25" s="25"/>
    </row>
    <row r="26" spans="1:16" ht="15" customHeight="1" x14ac:dyDescent="0.2">
      <c r="A26" s="20" t="s">
        <v>29</v>
      </c>
      <c r="B26" s="21" t="s">
        <v>184</v>
      </c>
      <c r="C26" s="21" t="s">
        <v>185</v>
      </c>
      <c r="D26" s="21" t="s">
        <v>77</v>
      </c>
      <c r="E26" s="21" t="s">
        <v>16</v>
      </c>
      <c r="F26" s="24">
        <v>1363</v>
      </c>
      <c r="G26" s="24">
        <v>1366</v>
      </c>
      <c r="H26" s="141">
        <v>99.780380673499266</v>
      </c>
      <c r="I26" s="137"/>
      <c r="K26" s="19" t="s">
        <v>1435</v>
      </c>
      <c r="L26" s="19" t="s">
        <v>1392</v>
      </c>
      <c r="M26" s="19" t="s">
        <v>1393</v>
      </c>
      <c r="N26" s="19" t="s">
        <v>105</v>
      </c>
      <c r="O26" s="19" t="s">
        <v>1394</v>
      </c>
    </row>
    <row r="27" spans="1:16" ht="15" customHeight="1" x14ac:dyDescent="0.2">
      <c r="A27" s="21" t="s">
        <v>29</v>
      </c>
      <c r="B27" s="21" t="s">
        <v>192</v>
      </c>
      <c r="C27" s="21" t="s">
        <v>193</v>
      </c>
      <c r="D27" s="21" t="s">
        <v>77</v>
      </c>
      <c r="E27" s="21" t="s">
        <v>16</v>
      </c>
      <c r="F27" s="24">
        <v>1196</v>
      </c>
      <c r="G27" s="24">
        <v>1253</v>
      </c>
      <c r="H27" s="141">
        <v>95.450917797286507</v>
      </c>
      <c r="I27" s="137"/>
      <c r="K27" s="22" t="s">
        <v>14</v>
      </c>
      <c r="L27" s="85">
        <v>22</v>
      </c>
      <c r="M27" s="85">
        <v>124</v>
      </c>
      <c r="N27" s="144">
        <v>84.93150684931507</v>
      </c>
      <c r="O27" s="85">
        <v>0</v>
      </c>
    </row>
    <row r="28" spans="1:16" ht="15" customHeight="1" x14ac:dyDescent="0.2">
      <c r="A28" s="21" t="s">
        <v>29</v>
      </c>
      <c r="B28" s="21" t="s">
        <v>202</v>
      </c>
      <c r="C28" s="21" t="s">
        <v>203</v>
      </c>
      <c r="D28" s="21" t="s">
        <v>77</v>
      </c>
      <c r="E28" s="21" t="s">
        <v>16</v>
      </c>
      <c r="F28" s="24">
        <v>1512</v>
      </c>
      <c r="G28" s="24">
        <v>1538</v>
      </c>
      <c r="H28" s="141">
        <v>98.309492847854358</v>
      </c>
      <c r="I28" s="137"/>
      <c r="K28" s="22" t="s">
        <v>42</v>
      </c>
      <c r="L28" s="85">
        <v>10</v>
      </c>
      <c r="M28" s="85">
        <v>33</v>
      </c>
      <c r="N28" s="144">
        <v>76.744186046511629</v>
      </c>
      <c r="O28" s="85">
        <v>0</v>
      </c>
    </row>
    <row r="29" spans="1:16" ht="15" customHeight="1" x14ac:dyDescent="0.2">
      <c r="A29" s="20" t="s">
        <v>29</v>
      </c>
      <c r="B29" s="21" t="s">
        <v>1443</v>
      </c>
      <c r="C29" s="21" t="s">
        <v>1444</v>
      </c>
      <c r="D29" s="21" t="s">
        <v>77</v>
      </c>
      <c r="E29" s="20" t="s">
        <v>16</v>
      </c>
      <c r="F29" s="24"/>
      <c r="G29" s="24"/>
      <c r="H29" s="141" t="s">
        <v>1484</v>
      </c>
      <c r="I29" s="193">
        <v>1</v>
      </c>
      <c r="K29" s="21" t="s">
        <v>67</v>
      </c>
      <c r="L29" s="86">
        <v>5</v>
      </c>
      <c r="M29" s="86">
        <v>3</v>
      </c>
      <c r="N29" s="145">
        <v>37.5</v>
      </c>
      <c r="O29" s="86">
        <v>0</v>
      </c>
    </row>
    <row r="30" spans="1:16" ht="15" customHeight="1" x14ac:dyDescent="0.2">
      <c r="A30" s="20" t="s">
        <v>29</v>
      </c>
      <c r="B30" s="21" t="s">
        <v>230</v>
      </c>
      <c r="C30" s="21" t="s">
        <v>231</v>
      </c>
      <c r="D30" s="21" t="s">
        <v>77</v>
      </c>
      <c r="E30" s="21" t="s">
        <v>16</v>
      </c>
      <c r="F30" s="24">
        <v>1323</v>
      </c>
      <c r="G30" s="24">
        <v>1352</v>
      </c>
      <c r="H30" s="141">
        <v>97.855029585798817</v>
      </c>
      <c r="I30" s="137"/>
      <c r="K30" s="21" t="s">
        <v>70</v>
      </c>
      <c r="L30" s="86">
        <v>1</v>
      </c>
      <c r="M30" s="86">
        <v>21</v>
      </c>
      <c r="N30" s="145">
        <v>95.454545454545453</v>
      </c>
      <c r="O30" s="86">
        <v>0</v>
      </c>
    </row>
    <row r="31" spans="1:16" ht="15" customHeight="1" x14ac:dyDescent="0.2">
      <c r="A31" s="20" t="s">
        <v>29</v>
      </c>
      <c r="B31" s="21" t="s">
        <v>269</v>
      </c>
      <c r="C31" s="21" t="s">
        <v>270</v>
      </c>
      <c r="D31" s="21" t="s">
        <v>77</v>
      </c>
      <c r="E31" s="21" t="s">
        <v>16</v>
      </c>
      <c r="F31" s="24">
        <v>1105</v>
      </c>
      <c r="G31" s="24">
        <v>1106</v>
      </c>
      <c r="H31" s="141">
        <v>99.909584086799271</v>
      </c>
      <c r="I31" s="137"/>
      <c r="K31" s="21" t="s">
        <v>61</v>
      </c>
      <c r="L31" s="86">
        <v>4</v>
      </c>
      <c r="M31" s="86">
        <v>9</v>
      </c>
      <c r="N31" s="145">
        <v>69.230769230769226</v>
      </c>
      <c r="O31" s="86">
        <v>0</v>
      </c>
    </row>
    <row r="32" spans="1:16" ht="15" customHeight="1" x14ac:dyDescent="0.2">
      <c r="A32" s="21" t="s">
        <v>29</v>
      </c>
      <c r="B32" s="21" t="s">
        <v>291</v>
      </c>
      <c r="C32" s="21" t="s">
        <v>292</v>
      </c>
      <c r="D32" s="21" t="s">
        <v>77</v>
      </c>
      <c r="E32" s="21" t="s">
        <v>16</v>
      </c>
      <c r="F32" s="24">
        <v>1096</v>
      </c>
      <c r="G32" s="24">
        <v>1108</v>
      </c>
      <c r="H32" s="141">
        <v>98.91696750902527</v>
      </c>
      <c r="I32" s="137"/>
      <c r="K32" s="22" t="s">
        <v>15</v>
      </c>
      <c r="L32" s="85">
        <v>1</v>
      </c>
      <c r="M32" s="85">
        <v>35</v>
      </c>
      <c r="N32" s="144">
        <v>97.222222222222214</v>
      </c>
      <c r="O32" s="85">
        <v>0</v>
      </c>
    </row>
    <row r="33" spans="1:16" ht="15" customHeight="1" x14ac:dyDescent="0.2">
      <c r="A33" s="21" t="s">
        <v>29</v>
      </c>
      <c r="B33" s="21" t="s">
        <v>293</v>
      </c>
      <c r="C33" s="21" t="s">
        <v>294</v>
      </c>
      <c r="D33" s="21" t="s">
        <v>77</v>
      </c>
      <c r="E33" s="21" t="s">
        <v>16</v>
      </c>
      <c r="F33" s="24">
        <v>638</v>
      </c>
      <c r="G33" s="24">
        <v>653</v>
      </c>
      <c r="H33" s="141">
        <v>97.702909647779478</v>
      </c>
      <c r="I33" s="137"/>
      <c r="K33" s="21" t="s">
        <v>78</v>
      </c>
      <c r="L33" s="86">
        <v>0</v>
      </c>
      <c r="M33" s="86">
        <v>8</v>
      </c>
      <c r="N33" s="145">
        <v>100</v>
      </c>
      <c r="O33" s="86">
        <v>0</v>
      </c>
    </row>
    <row r="34" spans="1:16" ht="15" customHeight="1" x14ac:dyDescent="0.2">
      <c r="A34" s="20" t="s">
        <v>29</v>
      </c>
      <c r="B34" s="21" t="s">
        <v>323</v>
      </c>
      <c r="C34" s="21" t="s">
        <v>324</v>
      </c>
      <c r="D34" s="21" t="s">
        <v>77</v>
      </c>
      <c r="E34" s="21" t="s">
        <v>16</v>
      </c>
      <c r="F34" s="24">
        <v>1581</v>
      </c>
      <c r="G34" s="24">
        <v>1585</v>
      </c>
      <c r="H34" s="141">
        <v>99.747634069400632</v>
      </c>
      <c r="I34" s="137"/>
      <c r="K34" s="21" t="s">
        <v>64</v>
      </c>
      <c r="L34" s="86">
        <v>1</v>
      </c>
      <c r="M34" s="86">
        <v>10</v>
      </c>
      <c r="N34" s="145">
        <v>90.909090909090907</v>
      </c>
      <c r="O34" s="86">
        <v>0</v>
      </c>
    </row>
    <row r="35" spans="1:16" ht="15" customHeight="1" x14ac:dyDescent="0.2">
      <c r="A35" s="21" t="s">
        <v>29</v>
      </c>
      <c r="B35" s="21" t="s">
        <v>327</v>
      </c>
      <c r="C35" s="21" t="s">
        <v>328</v>
      </c>
      <c r="D35" s="21" t="s">
        <v>77</v>
      </c>
      <c r="E35" s="21" t="s">
        <v>16</v>
      </c>
      <c r="F35" s="24">
        <v>652</v>
      </c>
      <c r="G35" s="24">
        <v>659</v>
      </c>
      <c r="H35" s="141">
        <v>98.937784522003028</v>
      </c>
      <c r="I35" s="137"/>
      <c r="K35" s="21" t="s">
        <v>84</v>
      </c>
      <c r="L35" s="86">
        <v>0</v>
      </c>
      <c r="M35" s="86">
        <v>17</v>
      </c>
      <c r="N35" s="145">
        <v>100</v>
      </c>
      <c r="O35" s="86">
        <v>0</v>
      </c>
    </row>
    <row r="36" spans="1:16" ht="15" customHeight="1" x14ac:dyDescent="0.2">
      <c r="A36" s="20" t="s">
        <v>29</v>
      </c>
      <c r="B36" s="21" t="s">
        <v>65</v>
      </c>
      <c r="C36" s="21" t="s">
        <v>66</v>
      </c>
      <c r="D36" s="21" t="s">
        <v>17</v>
      </c>
      <c r="E36" s="21" t="s">
        <v>17</v>
      </c>
      <c r="F36" s="24">
        <v>2441</v>
      </c>
      <c r="G36" s="24">
        <v>2466</v>
      </c>
      <c r="H36" s="141">
        <v>98.986212489862126</v>
      </c>
      <c r="I36" s="137"/>
      <c r="K36" s="22" t="s">
        <v>16</v>
      </c>
      <c r="L36" s="85">
        <v>11</v>
      </c>
      <c r="M36" s="85">
        <v>31</v>
      </c>
      <c r="N36" s="144">
        <v>73.80952380952381</v>
      </c>
      <c r="O36" s="85">
        <v>0</v>
      </c>
    </row>
    <row r="37" spans="1:16" ht="15" customHeight="1" x14ac:dyDescent="0.2">
      <c r="A37" s="20" t="s">
        <v>29</v>
      </c>
      <c r="B37" s="21" t="s">
        <v>68</v>
      </c>
      <c r="C37" s="21" t="s">
        <v>69</v>
      </c>
      <c r="D37" s="21" t="s">
        <v>17</v>
      </c>
      <c r="E37" s="21" t="s">
        <v>17</v>
      </c>
      <c r="F37" s="24">
        <v>1413</v>
      </c>
      <c r="G37" s="24">
        <v>1426</v>
      </c>
      <c r="H37" s="141">
        <v>99.088359046283315</v>
      </c>
      <c r="I37" s="137"/>
      <c r="K37" s="21" t="s">
        <v>89</v>
      </c>
      <c r="L37" s="86">
        <v>3</v>
      </c>
      <c r="M37" s="86">
        <v>6</v>
      </c>
      <c r="N37" s="145">
        <v>66.666666666666657</v>
      </c>
      <c r="O37" s="86">
        <v>0</v>
      </c>
    </row>
    <row r="38" spans="1:16" ht="15" customHeight="1" x14ac:dyDescent="0.2">
      <c r="A38" s="21" t="s">
        <v>29</v>
      </c>
      <c r="B38" s="21" t="s">
        <v>73</v>
      </c>
      <c r="C38" s="21" t="s">
        <v>74</v>
      </c>
      <c r="D38" s="21" t="s">
        <v>17</v>
      </c>
      <c r="E38" s="21" t="s">
        <v>17</v>
      </c>
      <c r="F38" s="24">
        <v>1686</v>
      </c>
      <c r="G38" s="24">
        <v>1686</v>
      </c>
      <c r="H38" s="141">
        <v>100</v>
      </c>
      <c r="I38" s="137"/>
      <c r="K38" s="21" t="s">
        <v>77</v>
      </c>
      <c r="L38" s="86">
        <v>2</v>
      </c>
      <c r="M38" s="86">
        <v>16</v>
      </c>
      <c r="N38" s="145">
        <v>88.888888888888886</v>
      </c>
      <c r="O38" s="86">
        <v>0</v>
      </c>
    </row>
    <row r="39" spans="1:16" ht="15" customHeight="1" x14ac:dyDescent="0.2">
      <c r="A39" s="21" t="s">
        <v>29</v>
      </c>
      <c r="B39" s="21" t="s">
        <v>103</v>
      </c>
      <c r="C39" s="21" t="s">
        <v>104</v>
      </c>
      <c r="D39" s="21" t="s">
        <v>17</v>
      </c>
      <c r="E39" s="21" t="s">
        <v>17</v>
      </c>
      <c r="F39" s="24">
        <v>1621</v>
      </c>
      <c r="G39" s="24">
        <v>1622</v>
      </c>
      <c r="H39" s="141">
        <v>99.9383477188656</v>
      </c>
      <c r="I39" s="137"/>
      <c r="K39" s="21" t="s">
        <v>83</v>
      </c>
      <c r="L39" s="86">
        <v>6</v>
      </c>
      <c r="M39" s="86">
        <v>9</v>
      </c>
      <c r="N39" s="145">
        <v>60</v>
      </c>
      <c r="O39" s="86">
        <v>0</v>
      </c>
    </row>
    <row r="40" spans="1:16" ht="15" customHeight="1" x14ac:dyDescent="0.2">
      <c r="A40" s="21" t="s">
        <v>29</v>
      </c>
      <c r="B40" s="21" t="s">
        <v>116</v>
      </c>
      <c r="C40" s="21" t="s">
        <v>117</v>
      </c>
      <c r="D40" s="21" t="s">
        <v>17</v>
      </c>
      <c r="E40" s="21" t="s">
        <v>17</v>
      </c>
      <c r="F40" s="24">
        <v>1077</v>
      </c>
      <c r="G40" s="24">
        <v>1089</v>
      </c>
      <c r="H40" s="141">
        <v>98.898071625344357</v>
      </c>
      <c r="I40" s="137"/>
      <c r="K40" s="22" t="s">
        <v>17</v>
      </c>
      <c r="L40" s="85">
        <v>0</v>
      </c>
      <c r="M40" s="134">
        <v>25</v>
      </c>
      <c r="N40" s="144">
        <v>100</v>
      </c>
      <c r="O40" s="85">
        <v>0</v>
      </c>
    </row>
    <row r="41" spans="1:16" ht="15" customHeight="1" x14ac:dyDescent="0.2">
      <c r="A41" s="21" t="s">
        <v>29</v>
      </c>
      <c r="B41" s="21" t="s">
        <v>126</v>
      </c>
      <c r="C41" s="21" t="s">
        <v>127</v>
      </c>
      <c r="D41" s="21" t="s">
        <v>17</v>
      </c>
      <c r="E41" s="21" t="s">
        <v>17</v>
      </c>
      <c r="F41" s="24">
        <v>727</v>
      </c>
      <c r="G41" s="24">
        <v>728</v>
      </c>
      <c r="H41" s="141">
        <v>99.862637362637358</v>
      </c>
      <c r="I41" s="137"/>
      <c r="K41" s="21" t="s">
        <v>17</v>
      </c>
      <c r="L41" s="86">
        <v>0</v>
      </c>
      <c r="M41" s="86">
        <v>25</v>
      </c>
      <c r="N41" s="145">
        <v>100</v>
      </c>
      <c r="O41" s="86">
        <v>0</v>
      </c>
    </row>
    <row r="42" spans="1:16" ht="15" customHeight="1" x14ac:dyDescent="0.2">
      <c r="A42" s="20" t="s">
        <v>29</v>
      </c>
      <c r="B42" s="21" t="s">
        <v>138</v>
      </c>
      <c r="C42" s="21" t="s">
        <v>139</v>
      </c>
      <c r="D42" s="21" t="s">
        <v>17</v>
      </c>
      <c r="E42" s="21" t="s">
        <v>17</v>
      </c>
      <c r="F42" s="24">
        <v>1510</v>
      </c>
      <c r="G42" s="24">
        <v>1515</v>
      </c>
      <c r="H42" s="141">
        <v>99.669966996699671</v>
      </c>
      <c r="I42" s="137"/>
      <c r="N42" s="6"/>
    </row>
    <row r="43" spans="1:16" ht="15" customHeight="1" x14ac:dyDescent="0.2">
      <c r="A43" s="21" t="s">
        <v>29</v>
      </c>
      <c r="B43" s="21" t="s">
        <v>150</v>
      </c>
      <c r="C43" s="21" t="s">
        <v>151</v>
      </c>
      <c r="D43" s="21" t="s">
        <v>17</v>
      </c>
      <c r="E43" s="21" t="s">
        <v>17</v>
      </c>
      <c r="F43" s="24">
        <v>1882</v>
      </c>
      <c r="G43" s="24">
        <v>1888</v>
      </c>
      <c r="H43" s="141">
        <v>99.682203389830505</v>
      </c>
      <c r="I43" s="137"/>
      <c r="K43" s="160" t="s">
        <v>1397</v>
      </c>
      <c r="N43" s="6"/>
    </row>
    <row r="44" spans="1:16" ht="15" customHeight="1" x14ac:dyDescent="0.2">
      <c r="A44" s="21" t="s">
        <v>29</v>
      </c>
      <c r="B44" s="21" t="s">
        <v>161</v>
      </c>
      <c r="C44" s="21" t="s">
        <v>162</v>
      </c>
      <c r="D44" s="21" t="s">
        <v>17</v>
      </c>
      <c r="E44" s="21" t="s">
        <v>17</v>
      </c>
      <c r="F44" s="24">
        <v>1662</v>
      </c>
      <c r="G44" s="24">
        <v>1673</v>
      </c>
      <c r="H44" s="141">
        <v>99.342498505678421</v>
      </c>
      <c r="I44" s="137"/>
      <c r="K44" s="19" t="s">
        <v>1436</v>
      </c>
      <c r="L44" s="19" t="s">
        <v>1379</v>
      </c>
      <c r="M44" s="19" t="s">
        <v>1380</v>
      </c>
      <c r="N44" s="19" t="s">
        <v>1437</v>
      </c>
      <c r="O44" s="201" t="s">
        <v>968</v>
      </c>
      <c r="P44" s="202" t="s">
        <v>966</v>
      </c>
    </row>
    <row r="45" spans="1:16" ht="15" customHeight="1" x14ac:dyDescent="0.2">
      <c r="A45" s="21" t="s">
        <v>29</v>
      </c>
      <c r="B45" s="21" t="s">
        <v>165</v>
      </c>
      <c r="C45" s="21" t="s">
        <v>166</v>
      </c>
      <c r="D45" s="21" t="s">
        <v>17</v>
      </c>
      <c r="E45" s="21" t="s">
        <v>17</v>
      </c>
      <c r="F45" s="24">
        <v>1036</v>
      </c>
      <c r="G45" s="24">
        <v>1043</v>
      </c>
      <c r="H45" s="141">
        <v>99.328859060402678</v>
      </c>
      <c r="I45" s="137"/>
      <c r="K45" s="22" t="s">
        <v>14</v>
      </c>
      <c r="L45" s="141">
        <v>90.322580645161295</v>
      </c>
      <c r="M45" s="141">
        <v>100</v>
      </c>
      <c r="N45" s="141">
        <v>99.436400584238271</v>
      </c>
      <c r="O45" s="141">
        <v>1.3996571568258958</v>
      </c>
      <c r="P45" s="141">
        <v>1.6439320749005746</v>
      </c>
    </row>
    <row r="46" spans="1:16" ht="15" customHeight="1" x14ac:dyDescent="0.2">
      <c r="A46" s="20" t="s">
        <v>29</v>
      </c>
      <c r="B46" s="21" t="s">
        <v>173</v>
      </c>
      <c r="C46" s="21" t="s">
        <v>174</v>
      </c>
      <c r="D46" s="21" t="s">
        <v>17</v>
      </c>
      <c r="E46" s="21" t="s">
        <v>17</v>
      </c>
      <c r="F46" s="24">
        <v>1628</v>
      </c>
      <c r="G46" s="24">
        <v>1636</v>
      </c>
      <c r="H46" s="141">
        <v>99.511002444987781</v>
      </c>
      <c r="I46" s="137"/>
      <c r="K46" s="22" t="s">
        <v>42</v>
      </c>
      <c r="L46" s="141">
        <v>90.322580645161295</v>
      </c>
      <c r="M46" s="141">
        <v>100</v>
      </c>
      <c r="N46" s="141">
        <v>98.884239888423991</v>
      </c>
      <c r="O46" s="141">
        <v>2.3374773374773383</v>
      </c>
      <c r="P46" s="141">
        <v>2.1746816726503275</v>
      </c>
    </row>
    <row r="47" spans="1:16" ht="15" customHeight="1" x14ac:dyDescent="0.2">
      <c r="A47" s="20" t="s">
        <v>29</v>
      </c>
      <c r="B47" s="21" t="s">
        <v>173</v>
      </c>
      <c r="C47" s="21" t="s">
        <v>606</v>
      </c>
      <c r="D47" s="21" t="s">
        <v>17</v>
      </c>
      <c r="E47" s="21" t="s">
        <v>17</v>
      </c>
      <c r="F47" s="24">
        <v>1309</v>
      </c>
      <c r="G47" s="24">
        <v>1309</v>
      </c>
      <c r="H47" s="141">
        <v>100</v>
      </c>
      <c r="I47" s="137"/>
      <c r="K47" s="21" t="s">
        <v>67</v>
      </c>
      <c r="L47" s="152">
        <v>98.747390396659711</v>
      </c>
      <c r="M47" s="152">
        <v>100</v>
      </c>
      <c r="N47" s="152">
        <v>99.715099715099711</v>
      </c>
      <c r="O47" s="152">
        <v>0.62630480167014468</v>
      </c>
      <c r="P47" s="152">
        <v>0.65658971406708688</v>
      </c>
    </row>
    <row r="48" spans="1:16" ht="15" customHeight="1" x14ac:dyDescent="0.2">
      <c r="A48" s="21" t="s">
        <v>29</v>
      </c>
      <c r="B48" s="21" t="s">
        <v>175</v>
      </c>
      <c r="C48" s="21" t="s">
        <v>176</v>
      </c>
      <c r="D48" s="21" t="s">
        <v>17</v>
      </c>
      <c r="E48" s="21" t="s">
        <v>17</v>
      </c>
      <c r="F48" s="24">
        <v>1684</v>
      </c>
      <c r="G48" s="24">
        <v>1684</v>
      </c>
      <c r="H48" s="141">
        <v>100</v>
      </c>
      <c r="I48" s="137"/>
      <c r="K48" s="21" t="s">
        <v>70</v>
      </c>
      <c r="L48" s="152">
        <v>90.322580645161295</v>
      </c>
      <c r="M48" s="152">
        <v>100</v>
      </c>
      <c r="N48" s="152">
        <v>98.796630565583641</v>
      </c>
      <c r="O48" s="152">
        <v>2.1837811311495585</v>
      </c>
      <c r="P48" s="152">
        <v>2.3435084436363636</v>
      </c>
    </row>
    <row r="49" spans="1:16" ht="15" customHeight="1" x14ac:dyDescent="0.2">
      <c r="A49" s="20" t="s">
        <v>29</v>
      </c>
      <c r="B49" s="21" t="s">
        <v>181</v>
      </c>
      <c r="C49" s="21" t="s">
        <v>607</v>
      </c>
      <c r="D49" s="21" t="s">
        <v>17</v>
      </c>
      <c r="E49" s="21" t="s">
        <v>17</v>
      </c>
      <c r="F49" s="24">
        <v>1236</v>
      </c>
      <c r="G49" s="24">
        <v>1239</v>
      </c>
      <c r="H49" s="141">
        <v>99.757869249394673</v>
      </c>
      <c r="I49" s="137"/>
      <c r="K49" s="21" t="s">
        <v>61</v>
      </c>
      <c r="L49" s="152">
        <v>94.777265745007682</v>
      </c>
      <c r="M49" s="152">
        <v>100</v>
      </c>
      <c r="N49" s="152">
        <v>99.728682170542641</v>
      </c>
      <c r="O49" s="152">
        <v>3.5843119354169062</v>
      </c>
      <c r="P49" s="152">
        <v>2.0586393831359762</v>
      </c>
    </row>
    <row r="50" spans="1:16" ht="15" customHeight="1" x14ac:dyDescent="0.2">
      <c r="A50" s="20" t="s">
        <v>29</v>
      </c>
      <c r="B50" s="21" t="s">
        <v>181</v>
      </c>
      <c r="C50" s="21" t="s">
        <v>608</v>
      </c>
      <c r="D50" s="21" t="s">
        <v>17</v>
      </c>
      <c r="E50" s="21" t="s">
        <v>17</v>
      </c>
      <c r="F50" s="24">
        <v>1306</v>
      </c>
      <c r="G50" s="24">
        <v>1313</v>
      </c>
      <c r="H50" s="141">
        <v>99.466869763899467</v>
      </c>
      <c r="I50" s="137"/>
      <c r="K50" s="22" t="s">
        <v>15</v>
      </c>
      <c r="L50" s="141">
        <v>91.223404255319153</v>
      </c>
      <c r="M50" s="141">
        <v>100</v>
      </c>
      <c r="N50" s="141">
        <v>99.425287356321846</v>
      </c>
      <c r="O50" s="141">
        <v>0.94436544473830963</v>
      </c>
      <c r="P50" s="141">
        <v>1.5486466535381174</v>
      </c>
    </row>
    <row r="51" spans="1:16" ht="15" customHeight="1" x14ac:dyDescent="0.2">
      <c r="A51" s="21" t="s">
        <v>29</v>
      </c>
      <c r="B51" s="21" t="s">
        <v>200</v>
      </c>
      <c r="C51" s="21" t="s">
        <v>201</v>
      </c>
      <c r="D51" s="21" t="s">
        <v>17</v>
      </c>
      <c r="E51" s="21" t="s">
        <v>17</v>
      </c>
      <c r="F51" s="24">
        <v>2002</v>
      </c>
      <c r="G51" s="24">
        <v>2007</v>
      </c>
      <c r="H51" s="141">
        <v>99.75087194818137</v>
      </c>
      <c r="I51" s="137"/>
      <c r="K51" s="21" t="s">
        <v>78</v>
      </c>
      <c r="L51" s="152">
        <v>97.481572481572485</v>
      </c>
      <c r="M51" s="152">
        <v>100</v>
      </c>
      <c r="N51" s="152">
        <v>99.411256906077341</v>
      </c>
      <c r="O51" s="152">
        <v>0.83684785920195282</v>
      </c>
      <c r="P51" s="152">
        <v>0.83715011596407529</v>
      </c>
    </row>
    <row r="52" spans="1:16" ht="15" customHeight="1" x14ac:dyDescent="0.2">
      <c r="A52" s="20" t="s">
        <v>29</v>
      </c>
      <c r="B52" s="21" t="s">
        <v>208</v>
      </c>
      <c r="C52" s="21" t="s">
        <v>209</v>
      </c>
      <c r="D52" s="21" t="s">
        <v>17</v>
      </c>
      <c r="E52" s="21" t="s">
        <v>17</v>
      </c>
      <c r="F52" s="24">
        <v>1507</v>
      </c>
      <c r="G52" s="24">
        <v>1509</v>
      </c>
      <c r="H52" s="141">
        <v>99.867461895294895</v>
      </c>
      <c r="I52" s="137"/>
      <c r="K52" s="21" t="s">
        <v>64</v>
      </c>
      <c r="L52" s="152">
        <v>96.712538226299699</v>
      </c>
      <c r="M52" s="152">
        <v>99.924812030075188</v>
      </c>
      <c r="N52" s="152">
        <v>99.565533019490516</v>
      </c>
      <c r="O52" s="152">
        <v>0.87625587273278427</v>
      </c>
      <c r="P52" s="152">
        <v>1.0811165769142639</v>
      </c>
    </row>
    <row r="53" spans="1:16" ht="15" customHeight="1" x14ac:dyDescent="0.2">
      <c r="A53" s="20" t="s">
        <v>29</v>
      </c>
      <c r="B53" s="21" t="s">
        <v>212</v>
      </c>
      <c r="C53" s="21" t="s">
        <v>213</v>
      </c>
      <c r="D53" s="21" t="s">
        <v>17</v>
      </c>
      <c r="E53" s="21" t="s">
        <v>17</v>
      </c>
      <c r="F53" s="24">
        <v>1548</v>
      </c>
      <c r="G53" s="24">
        <v>1548</v>
      </c>
      <c r="H53" s="141">
        <v>100</v>
      </c>
      <c r="I53" s="137"/>
      <c r="K53" s="21" t="s">
        <v>84</v>
      </c>
      <c r="L53" s="152">
        <v>91.223404255319153</v>
      </c>
      <c r="M53" s="152">
        <v>100</v>
      </c>
      <c r="N53" s="152">
        <v>99.367588932806328</v>
      </c>
      <c r="O53" s="152">
        <v>0.86620533346192019</v>
      </c>
      <c r="P53" s="152">
        <v>2.0125633070616185</v>
      </c>
    </row>
    <row r="54" spans="1:16" ht="15" customHeight="1" x14ac:dyDescent="0.2">
      <c r="A54" s="20" t="s">
        <v>29</v>
      </c>
      <c r="B54" s="21" t="s">
        <v>246</v>
      </c>
      <c r="C54" s="21" t="s">
        <v>247</v>
      </c>
      <c r="D54" s="21" t="s">
        <v>17</v>
      </c>
      <c r="E54" s="21" t="s">
        <v>17</v>
      </c>
      <c r="F54" s="24">
        <v>831</v>
      </c>
      <c r="G54" s="24">
        <v>833</v>
      </c>
      <c r="H54" s="141">
        <v>99.759903961584641</v>
      </c>
      <c r="I54" s="137"/>
      <c r="K54" s="22" t="s">
        <v>16</v>
      </c>
      <c r="L54" s="141">
        <v>94.775212636695016</v>
      </c>
      <c r="M54" s="141">
        <v>100</v>
      </c>
      <c r="N54" s="141">
        <v>98.937784522003028</v>
      </c>
      <c r="O54" s="141">
        <v>1.9865661548100917</v>
      </c>
      <c r="P54" s="141">
        <v>1.431135775893539</v>
      </c>
    </row>
    <row r="55" spans="1:16" ht="15" customHeight="1" x14ac:dyDescent="0.2">
      <c r="A55" s="20" t="s">
        <v>29</v>
      </c>
      <c r="B55" s="21" t="s">
        <v>273</v>
      </c>
      <c r="C55" s="21" t="s">
        <v>274</v>
      </c>
      <c r="D55" s="21" t="s">
        <v>17</v>
      </c>
      <c r="E55" s="21" t="s">
        <v>17</v>
      </c>
      <c r="F55" s="24">
        <v>1489</v>
      </c>
      <c r="G55" s="24">
        <v>1489</v>
      </c>
      <c r="H55" s="141">
        <v>100</v>
      </c>
      <c r="I55" s="137"/>
      <c r="K55" s="21" t="s">
        <v>89</v>
      </c>
      <c r="L55" s="152">
        <v>97.632468996617817</v>
      </c>
      <c r="M55" s="152">
        <v>99.858557284299863</v>
      </c>
      <c r="N55" s="152">
        <v>99.52020682112601</v>
      </c>
      <c r="O55" s="152">
        <v>0.69102442910670447</v>
      </c>
      <c r="P55" s="152">
        <v>0.83496185221125185</v>
      </c>
    </row>
    <row r="56" spans="1:16" ht="15" customHeight="1" x14ac:dyDescent="0.2">
      <c r="A56" s="21" t="s">
        <v>29</v>
      </c>
      <c r="B56" s="21" t="s">
        <v>287</v>
      </c>
      <c r="C56" s="21" t="s">
        <v>288</v>
      </c>
      <c r="D56" s="21" t="s">
        <v>17</v>
      </c>
      <c r="E56" s="21" t="s">
        <v>17</v>
      </c>
      <c r="F56" s="24">
        <v>1120</v>
      </c>
      <c r="G56" s="24">
        <v>1121</v>
      </c>
      <c r="H56" s="141">
        <v>99.910793933987506</v>
      </c>
      <c r="I56" s="137"/>
      <c r="K56" s="21" t="s">
        <v>77</v>
      </c>
      <c r="L56" s="152">
        <v>95.450917797286507</v>
      </c>
      <c r="M56" s="152">
        <v>100</v>
      </c>
      <c r="N56" s="152">
        <v>98.613230178439807</v>
      </c>
      <c r="O56" s="152">
        <v>1.9255365126147694</v>
      </c>
      <c r="P56" s="152">
        <v>1.2967733197811513</v>
      </c>
    </row>
    <row r="57" spans="1:16" ht="15" customHeight="1" x14ac:dyDescent="0.2">
      <c r="A57" s="21" t="s">
        <v>29</v>
      </c>
      <c r="B57" s="21" t="s">
        <v>301</v>
      </c>
      <c r="C57" s="21" t="s">
        <v>302</v>
      </c>
      <c r="D57" s="21" t="s">
        <v>17</v>
      </c>
      <c r="E57" s="21" t="s">
        <v>17</v>
      </c>
      <c r="F57" s="24">
        <v>1111</v>
      </c>
      <c r="G57" s="24">
        <v>1114</v>
      </c>
      <c r="H57" s="141">
        <v>99.730700179533216</v>
      </c>
      <c r="I57" s="137"/>
      <c r="K57" s="21" t="s">
        <v>83</v>
      </c>
      <c r="L57" s="152">
        <v>94.775212636695016</v>
      </c>
      <c r="M57" s="152">
        <v>100</v>
      </c>
      <c r="N57" s="152">
        <v>99.238095238095241</v>
      </c>
      <c r="O57" s="152">
        <v>3.1099349993867946</v>
      </c>
      <c r="P57" s="152">
        <v>1.9117159640455073</v>
      </c>
    </row>
    <row r="58" spans="1:16" ht="15" customHeight="1" x14ac:dyDescent="0.2">
      <c r="A58" s="21" t="s">
        <v>29</v>
      </c>
      <c r="B58" s="21" t="s">
        <v>305</v>
      </c>
      <c r="C58" s="21" t="s">
        <v>306</v>
      </c>
      <c r="D58" s="21" t="s">
        <v>17</v>
      </c>
      <c r="E58" s="21" t="s">
        <v>17</v>
      </c>
      <c r="F58" s="24">
        <v>2004</v>
      </c>
      <c r="G58" s="24">
        <v>2014</v>
      </c>
      <c r="H58" s="141">
        <v>99.50347567030785</v>
      </c>
      <c r="I58" s="137"/>
      <c r="K58" s="22" t="s">
        <v>17</v>
      </c>
      <c r="L58" s="141">
        <v>98.898071625344357</v>
      </c>
      <c r="M58" s="141">
        <v>100</v>
      </c>
      <c r="N58" s="141">
        <v>99.757869249394673</v>
      </c>
      <c r="O58" s="141">
        <v>0.40731826367965596</v>
      </c>
      <c r="P58" s="141">
        <v>0.32621047407852288</v>
      </c>
    </row>
    <row r="59" spans="1:16" ht="15" customHeight="1" x14ac:dyDescent="0.2">
      <c r="A59" s="21" t="s">
        <v>29</v>
      </c>
      <c r="B59" s="21" t="s">
        <v>325</v>
      </c>
      <c r="C59" s="21" t="s">
        <v>326</v>
      </c>
      <c r="D59" s="21" t="s">
        <v>17</v>
      </c>
      <c r="E59" s="21" t="s">
        <v>17</v>
      </c>
      <c r="F59" s="24">
        <v>1361</v>
      </c>
      <c r="G59" s="24">
        <v>1363</v>
      </c>
      <c r="H59" s="141">
        <v>99.853264856933237</v>
      </c>
      <c r="I59" s="137"/>
      <c r="K59" s="21" t="s">
        <v>17</v>
      </c>
      <c r="L59" s="152">
        <v>98.898071625344357</v>
      </c>
      <c r="M59" s="152">
        <v>100</v>
      </c>
      <c r="N59" s="152">
        <v>99.757869249394673</v>
      </c>
      <c r="O59" s="152">
        <v>0.40731826367965596</v>
      </c>
      <c r="P59" s="152">
        <v>0.32621047407852288</v>
      </c>
    </row>
    <row r="60" spans="1:16" ht="15" customHeight="1" x14ac:dyDescent="0.2">
      <c r="A60" s="21" t="s">
        <v>29</v>
      </c>
      <c r="B60" s="21" t="s">
        <v>333</v>
      </c>
      <c r="C60" s="21" t="s">
        <v>334</v>
      </c>
      <c r="D60" s="21" t="s">
        <v>17</v>
      </c>
      <c r="E60" s="21" t="s">
        <v>17</v>
      </c>
      <c r="F60" s="24">
        <v>1708</v>
      </c>
      <c r="G60" s="24">
        <v>1711</v>
      </c>
      <c r="H60" s="141">
        <v>99.824663939216833</v>
      </c>
      <c r="I60" s="137"/>
    </row>
    <row r="61" spans="1:16" ht="15" customHeight="1" x14ac:dyDescent="0.2">
      <c r="A61" s="20" t="s">
        <v>29</v>
      </c>
      <c r="B61" s="21" t="s">
        <v>108</v>
      </c>
      <c r="C61" s="21" t="s">
        <v>109</v>
      </c>
      <c r="D61" s="21" t="s">
        <v>67</v>
      </c>
      <c r="E61" s="21" t="s">
        <v>42</v>
      </c>
      <c r="F61" s="24">
        <v>798</v>
      </c>
      <c r="G61" s="24">
        <v>798</v>
      </c>
      <c r="H61" s="141">
        <v>100</v>
      </c>
      <c r="I61" s="137"/>
      <c r="N61" s="6"/>
    </row>
    <row r="62" spans="1:16" ht="15" customHeight="1" x14ac:dyDescent="0.2">
      <c r="A62" s="20" t="s">
        <v>29</v>
      </c>
      <c r="B62" s="21" t="s">
        <v>114</v>
      </c>
      <c r="C62" s="21" t="s">
        <v>115</v>
      </c>
      <c r="D62" s="21" t="s">
        <v>67</v>
      </c>
      <c r="E62" s="21" t="s">
        <v>42</v>
      </c>
      <c r="F62" s="24"/>
      <c r="G62" s="24"/>
      <c r="H62" s="141" t="s">
        <v>1484</v>
      </c>
      <c r="I62" s="137"/>
      <c r="K62" s="118"/>
      <c r="L62" s="118"/>
      <c r="M62" s="118"/>
      <c r="N62" s="118"/>
      <c r="O62" s="305"/>
      <c r="P62" s="306"/>
    </row>
    <row r="63" spans="1:16" ht="15" customHeight="1" x14ac:dyDescent="0.2">
      <c r="A63" s="20" t="s">
        <v>29</v>
      </c>
      <c r="B63" s="21" t="s">
        <v>142</v>
      </c>
      <c r="C63" s="21" t="s">
        <v>143</v>
      </c>
      <c r="D63" s="21" t="s">
        <v>67</v>
      </c>
      <c r="E63" s="21" t="s">
        <v>42</v>
      </c>
      <c r="F63" s="24">
        <v>473</v>
      </c>
      <c r="G63" s="24">
        <v>479</v>
      </c>
      <c r="H63" s="141">
        <v>98.747390396659711</v>
      </c>
      <c r="I63" s="137"/>
      <c r="K63" s="9"/>
      <c r="L63" s="307"/>
      <c r="M63" s="307"/>
      <c r="N63" s="307"/>
      <c r="O63" s="307"/>
      <c r="P63" s="307"/>
    </row>
    <row r="64" spans="1:16" ht="15" customHeight="1" x14ac:dyDescent="0.2">
      <c r="A64" s="21" t="s">
        <v>29</v>
      </c>
      <c r="B64" s="21" t="s">
        <v>210</v>
      </c>
      <c r="C64" s="21" t="s">
        <v>211</v>
      </c>
      <c r="D64" s="21" t="s">
        <v>67</v>
      </c>
      <c r="E64" s="21" t="s">
        <v>42</v>
      </c>
      <c r="F64" s="24"/>
      <c r="G64" s="24"/>
      <c r="H64" s="141" t="s">
        <v>1484</v>
      </c>
      <c r="I64" s="137"/>
      <c r="K64" s="9"/>
      <c r="L64" s="307"/>
      <c r="M64" s="307"/>
      <c r="N64" s="307"/>
      <c r="O64" s="307"/>
      <c r="P64" s="307"/>
    </row>
    <row r="65" spans="1:16" ht="15" customHeight="1" x14ac:dyDescent="0.2">
      <c r="A65" s="20" t="s">
        <v>29</v>
      </c>
      <c r="B65" s="21" t="s">
        <v>220</v>
      </c>
      <c r="C65" s="21" t="s">
        <v>221</v>
      </c>
      <c r="D65" s="21" t="s">
        <v>67</v>
      </c>
      <c r="E65" s="21" t="s">
        <v>42</v>
      </c>
      <c r="F65" s="24"/>
      <c r="G65" s="24"/>
      <c r="H65" s="141" t="s">
        <v>1484</v>
      </c>
      <c r="I65" s="137"/>
      <c r="K65" s="10"/>
      <c r="L65" s="308"/>
      <c r="M65" s="308"/>
      <c r="N65" s="308"/>
      <c r="O65" s="308"/>
      <c r="P65" s="308"/>
    </row>
    <row r="66" spans="1:16" ht="15" customHeight="1" x14ac:dyDescent="0.2">
      <c r="A66" s="20" t="s">
        <v>29</v>
      </c>
      <c r="B66" s="21" t="s">
        <v>261</v>
      </c>
      <c r="C66" s="21" t="s">
        <v>262</v>
      </c>
      <c r="D66" s="21" t="s">
        <v>67</v>
      </c>
      <c r="E66" s="21" t="s">
        <v>42</v>
      </c>
      <c r="F66" s="24"/>
      <c r="G66" s="24"/>
      <c r="H66" s="141" t="s">
        <v>1484</v>
      </c>
      <c r="I66" s="137"/>
      <c r="K66" s="10"/>
      <c r="L66" s="308"/>
      <c r="M66" s="308"/>
      <c r="N66" s="308"/>
      <c r="O66" s="308"/>
      <c r="P66" s="308"/>
    </row>
    <row r="67" spans="1:16" ht="15" customHeight="1" x14ac:dyDescent="0.2">
      <c r="A67" s="20" t="s">
        <v>29</v>
      </c>
      <c r="B67" s="21" t="s">
        <v>263</v>
      </c>
      <c r="C67" s="21" t="s">
        <v>264</v>
      </c>
      <c r="D67" s="21" t="s">
        <v>67</v>
      </c>
      <c r="E67" s="21" t="s">
        <v>42</v>
      </c>
      <c r="F67" s="24">
        <v>350</v>
      </c>
      <c r="G67" s="24">
        <v>351</v>
      </c>
      <c r="H67" s="141">
        <v>99.715099715099711</v>
      </c>
      <c r="I67" s="137"/>
      <c r="K67" s="10"/>
      <c r="L67" s="308"/>
      <c r="M67" s="308"/>
      <c r="N67" s="308"/>
      <c r="O67" s="308"/>
      <c r="P67" s="308"/>
    </row>
    <row r="68" spans="1:16" ht="15" customHeight="1" x14ac:dyDescent="0.2">
      <c r="A68" s="20" t="s">
        <v>29</v>
      </c>
      <c r="B68" s="21" t="s">
        <v>289</v>
      </c>
      <c r="C68" s="21" t="s">
        <v>290</v>
      </c>
      <c r="D68" s="21" t="s">
        <v>67</v>
      </c>
      <c r="E68" s="21" t="s">
        <v>42</v>
      </c>
      <c r="F68" s="24"/>
      <c r="G68" s="24"/>
      <c r="H68" s="141" t="s">
        <v>1484</v>
      </c>
      <c r="I68" s="137"/>
      <c r="K68" s="9"/>
      <c r="L68" s="307"/>
      <c r="M68" s="307"/>
      <c r="N68" s="307"/>
      <c r="O68" s="307"/>
      <c r="P68" s="307"/>
    </row>
    <row r="69" spans="1:16" ht="15" customHeight="1" x14ac:dyDescent="0.2">
      <c r="A69" s="21" t="s">
        <v>29</v>
      </c>
      <c r="B69" s="21" t="s">
        <v>85</v>
      </c>
      <c r="C69" s="21" t="s">
        <v>86</v>
      </c>
      <c r="D69" s="21" t="s">
        <v>70</v>
      </c>
      <c r="E69" s="21" t="s">
        <v>42</v>
      </c>
      <c r="F69" s="24">
        <v>825</v>
      </c>
      <c r="G69" s="24">
        <v>861</v>
      </c>
      <c r="H69" s="141">
        <v>95.818815331010455</v>
      </c>
      <c r="I69" s="137"/>
      <c r="K69" s="10"/>
      <c r="L69" s="308"/>
      <c r="M69" s="308"/>
      <c r="N69" s="308"/>
      <c r="O69" s="308"/>
      <c r="P69" s="308"/>
    </row>
    <row r="70" spans="1:16" ht="15" customHeight="1" x14ac:dyDescent="0.2">
      <c r="A70" s="21" t="s">
        <v>29</v>
      </c>
      <c r="B70" s="20" t="s">
        <v>843</v>
      </c>
      <c r="C70" s="20" t="s">
        <v>90</v>
      </c>
      <c r="D70" s="21" t="s">
        <v>70</v>
      </c>
      <c r="E70" s="21" t="s">
        <v>42</v>
      </c>
      <c r="F70" s="24">
        <v>395</v>
      </c>
      <c r="G70" s="24">
        <v>405</v>
      </c>
      <c r="H70" s="141">
        <v>97.53086419753086</v>
      </c>
      <c r="I70" s="137"/>
      <c r="K70" s="10"/>
      <c r="L70" s="308"/>
      <c r="M70" s="308"/>
      <c r="N70" s="308"/>
      <c r="O70" s="308"/>
      <c r="P70" s="308"/>
    </row>
    <row r="71" spans="1:16" ht="15" customHeight="1" x14ac:dyDescent="0.2">
      <c r="A71" s="20" t="s">
        <v>29</v>
      </c>
      <c r="B71" s="21" t="s">
        <v>101</v>
      </c>
      <c r="C71" s="21" t="s">
        <v>102</v>
      </c>
      <c r="D71" s="21" t="s">
        <v>70</v>
      </c>
      <c r="E71" s="21" t="s">
        <v>42</v>
      </c>
      <c r="F71" s="24">
        <v>2368</v>
      </c>
      <c r="G71" s="24">
        <v>2485</v>
      </c>
      <c r="H71" s="141">
        <v>95.291750503018108</v>
      </c>
      <c r="I71" s="137"/>
      <c r="K71" s="10"/>
      <c r="L71" s="308"/>
      <c r="M71" s="308"/>
      <c r="N71" s="308"/>
      <c r="O71" s="308"/>
      <c r="P71" s="308"/>
    </row>
    <row r="72" spans="1:16" ht="15" customHeight="1" x14ac:dyDescent="0.2">
      <c r="A72" s="21" t="s">
        <v>29</v>
      </c>
      <c r="B72" s="21" t="s">
        <v>112</v>
      </c>
      <c r="C72" s="21" t="s">
        <v>113</v>
      </c>
      <c r="D72" s="21" t="s">
        <v>70</v>
      </c>
      <c r="E72" s="21" t="s">
        <v>42</v>
      </c>
      <c r="F72" s="24">
        <v>766</v>
      </c>
      <c r="G72" s="24">
        <v>769</v>
      </c>
      <c r="H72" s="141">
        <v>99.609882964889465</v>
      </c>
      <c r="I72" s="137"/>
      <c r="K72" s="9"/>
      <c r="L72" s="307"/>
      <c r="M72" s="307"/>
      <c r="N72" s="307"/>
      <c r="O72" s="307"/>
      <c r="P72" s="307"/>
    </row>
    <row r="73" spans="1:16" ht="15" customHeight="1" x14ac:dyDescent="0.2">
      <c r="A73" s="21" t="s">
        <v>29</v>
      </c>
      <c r="B73" s="21" t="s">
        <v>130</v>
      </c>
      <c r="C73" s="21" t="s">
        <v>131</v>
      </c>
      <c r="D73" s="21" t="s">
        <v>70</v>
      </c>
      <c r="E73" s="21" t="s">
        <v>42</v>
      </c>
      <c r="F73" s="24">
        <v>493</v>
      </c>
      <c r="G73" s="24">
        <v>496</v>
      </c>
      <c r="H73" s="141">
        <v>99.395161290322577</v>
      </c>
      <c r="I73" s="137"/>
      <c r="K73" s="10"/>
      <c r="L73" s="308"/>
      <c r="M73" s="308"/>
      <c r="N73" s="308"/>
      <c r="O73" s="308"/>
      <c r="P73" s="308"/>
    </row>
    <row r="74" spans="1:16" ht="15" customHeight="1" x14ac:dyDescent="0.2">
      <c r="A74" s="20" t="s">
        <v>29</v>
      </c>
      <c r="B74" s="21" t="s">
        <v>134</v>
      </c>
      <c r="C74" s="21" t="s">
        <v>135</v>
      </c>
      <c r="D74" s="21" t="s">
        <v>70</v>
      </c>
      <c r="E74" s="21" t="s">
        <v>42</v>
      </c>
      <c r="F74" s="24">
        <v>1671</v>
      </c>
      <c r="G74" s="24">
        <v>1716</v>
      </c>
      <c r="H74" s="141">
        <v>97.377622377622373</v>
      </c>
      <c r="I74" s="137"/>
      <c r="K74" s="10"/>
      <c r="L74" s="308"/>
      <c r="M74" s="308"/>
      <c r="N74" s="308"/>
      <c r="O74" s="308"/>
      <c r="P74" s="308"/>
    </row>
    <row r="75" spans="1:16" ht="15" customHeight="1" x14ac:dyDescent="0.2">
      <c r="A75" s="21" t="s">
        <v>29</v>
      </c>
      <c r="B75" s="21" t="s">
        <v>177</v>
      </c>
      <c r="C75" s="21" t="s">
        <v>178</v>
      </c>
      <c r="D75" s="21" t="s">
        <v>70</v>
      </c>
      <c r="E75" s="21" t="s">
        <v>42</v>
      </c>
      <c r="F75" s="24">
        <v>1216</v>
      </c>
      <c r="G75" s="24">
        <v>1224</v>
      </c>
      <c r="H75" s="141">
        <v>99.346405228758172</v>
      </c>
      <c r="I75" s="137"/>
      <c r="K75" s="10"/>
      <c r="L75" s="308"/>
      <c r="M75" s="308"/>
      <c r="N75" s="308"/>
      <c r="O75" s="308"/>
      <c r="P75" s="308"/>
    </row>
    <row r="76" spans="1:16" ht="15" customHeight="1" x14ac:dyDescent="0.2">
      <c r="A76" s="20" t="s">
        <v>29</v>
      </c>
      <c r="B76" s="21" t="s">
        <v>182</v>
      </c>
      <c r="C76" s="21" t="s">
        <v>183</v>
      </c>
      <c r="D76" s="21" t="s">
        <v>70</v>
      </c>
      <c r="E76" s="21" t="s">
        <v>42</v>
      </c>
      <c r="F76" s="24">
        <v>2267</v>
      </c>
      <c r="G76" s="24">
        <v>2306</v>
      </c>
      <c r="H76" s="141">
        <v>98.308759757155244</v>
      </c>
      <c r="I76" s="137"/>
      <c r="K76" s="9"/>
      <c r="L76" s="307"/>
      <c r="M76" s="307"/>
      <c r="N76" s="307"/>
      <c r="O76" s="307"/>
      <c r="P76" s="307"/>
    </row>
    <row r="77" spans="1:16" ht="15" customHeight="1" x14ac:dyDescent="0.2">
      <c r="A77" s="21" t="s">
        <v>29</v>
      </c>
      <c r="B77" s="20" t="s">
        <v>190</v>
      </c>
      <c r="C77" s="20" t="s">
        <v>191</v>
      </c>
      <c r="D77" s="21" t="s">
        <v>70</v>
      </c>
      <c r="E77" s="21" t="s">
        <v>42</v>
      </c>
      <c r="F77" s="24">
        <v>681</v>
      </c>
      <c r="G77" s="24">
        <v>684</v>
      </c>
      <c r="H77" s="141">
        <v>99.561403508771932</v>
      </c>
      <c r="I77" s="137"/>
      <c r="K77" s="10"/>
      <c r="L77" s="308"/>
      <c r="M77" s="308"/>
      <c r="N77" s="308"/>
      <c r="O77" s="308"/>
      <c r="P77" s="308"/>
    </row>
    <row r="78" spans="1:16" ht="15" customHeight="1" x14ac:dyDescent="0.2">
      <c r="A78" s="21" t="s">
        <v>29</v>
      </c>
      <c r="B78" s="21" t="s">
        <v>206</v>
      </c>
      <c r="C78" s="21" t="s">
        <v>207</v>
      </c>
      <c r="D78" s="21" t="s">
        <v>70</v>
      </c>
      <c r="E78" s="21" t="s">
        <v>42</v>
      </c>
      <c r="F78" s="24">
        <v>772</v>
      </c>
      <c r="G78" s="24">
        <v>778</v>
      </c>
      <c r="H78" s="141">
        <v>99.228791773778923</v>
      </c>
      <c r="I78" s="137"/>
      <c r="K78" s="45"/>
      <c r="L78" s="45"/>
      <c r="M78" s="45"/>
      <c r="N78" s="45"/>
      <c r="O78" s="45"/>
      <c r="P78" s="45"/>
    </row>
    <row r="79" spans="1:16" ht="15" customHeight="1" x14ac:dyDescent="0.2">
      <c r="A79" s="20" t="s">
        <v>29</v>
      </c>
      <c r="B79" s="21" t="s">
        <v>224</v>
      </c>
      <c r="C79" s="21" t="s">
        <v>225</v>
      </c>
      <c r="D79" s="21" t="s">
        <v>70</v>
      </c>
      <c r="E79" s="21" t="s">
        <v>42</v>
      </c>
      <c r="F79" s="24">
        <v>84</v>
      </c>
      <c r="G79" s="24">
        <v>93</v>
      </c>
      <c r="H79" s="141">
        <v>90.322580645161295</v>
      </c>
      <c r="I79" s="137"/>
      <c r="K79" s="45"/>
      <c r="L79" s="45"/>
      <c r="M79" s="45"/>
      <c r="N79" s="45"/>
      <c r="O79" s="45"/>
      <c r="P79" s="45"/>
    </row>
    <row r="80" spans="1:16" ht="15" customHeight="1" x14ac:dyDescent="0.2">
      <c r="A80" s="21" t="s">
        <v>29</v>
      </c>
      <c r="B80" s="21" t="s">
        <v>228</v>
      </c>
      <c r="C80" s="21" t="s">
        <v>229</v>
      </c>
      <c r="D80" s="21" t="s">
        <v>70</v>
      </c>
      <c r="E80" s="21" t="s">
        <v>42</v>
      </c>
      <c r="F80" s="24">
        <v>2576</v>
      </c>
      <c r="G80" s="24">
        <v>2649</v>
      </c>
      <c r="H80" s="141">
        <v>97.244243110607783</v>
      </c>
      <c r="I80" s="137"/>
      <c r="K80" s="118"/>
      <c r="L80" s="118"/>
      <c r="M80" s="118"/>
      <c r="N80" s="118"/>
      <c r="O80" s="305"/>
      <c r="P80" s="306"/>
    </row>
    <row r="81" spans="1:16" ht="15" customHeight="1" x14ac:dyDescent="0.2">
      <c r="A81" s="21" t="s">
        <v>29</v>
      </c>
      <c r="B81" s="21" t="s">
        <v>240</v>
      </c>
      <c r="C81" s="21" t="s">
        <v>241</v>
      </c>
      <c r="D81" s="21" t="s">
        <v>70</v>
      </c>
      <c r="E81" s="21" t="s">
        <v>42</v>
      </c>
      <c r="F81" s="24"/>
      <c r="G81" s="24"/>
      <c r="H81" s="141" t="s">
        <v>1484</v>
      </c>
      <c r="I81" s="137"/>
      <c r="K81" s="9"/>
      <c r="L81" s="307"/>
      <c r="M81" s="307"/>
      <c r="N81" s="307"/>
      <c r="O81" s="307"/>
      <c r="P81" s="307"/>
    </row>
    <row r="82" spans="1:16" ht="15" customHeight="1" x14ac:dyDescent="0.2">
      <c r="A82" s="20" t="s">
        <v>29</v>
      </c>
      <c r="B82" s="21" t="s">
        <v>271</v>
      </c>
      <c r="C82" s="21" t="s">
        <v>272</v>
      </c>
      <c r="D82" s="21" t="s">
        <v>70</v>
      </c>
      <c r="E82" s="21" t="s">
        <v>42</v>
      </c>
      <c r="F82" s="24">
        <v>766</v>
      </c>
      <c r="G82" s="24">
        <v>781</v>
      </c>
      <c r="H82" s="141">
        <v>98.07938540332907</v>
      </c>
      <c r="I82" s="137"/>
      <c r="K82" s="9"/>
      <c r="L82" s="307"/>
      <c r="M82" s="307"/>
      <c r="N82" s="307"/>
      <c r="O82" s="307"/>
      <c r="P82" s="307"/>
    </row>
    <row r="83" spans="1:16" ht="15" customHeight="1" x14ac:dyDescent="0.2">
      <c r="A83" s="20" t="s">
        <v>29</v>
      </c>
      <c r="B83" s="21" t="s">
        <v>275</v>
      </c>
      <c r="C83" s="21" t="s">
        <v>276</v>
      </c>
      <c r="D83" s="21" t="s">
        <v>70</v>
      </c>
      <c r="E83" s="21" t="s">
        <v>42</v>
      </c>
      <c r="F83" s="24">
        <v>821</v>
      </c>
      <c r="G83" s="24">
        <v>831</v>
      </c>
      <c r="H83" s="141">
        <v>98.796630565583641</v>
      </c>
      <c r="I83" s="137"/>
      <c r="K83" s="10"/>
      <c r="L83" s="308"/>
      <c r="M83" s="308"/>
      <c r="N83" s="308"/>
      <c r="O83" s="308"/>
      <c r="P83" s="308"/>
    </row>
    <row r="84" spans="1:16" ht="15" customHeight="1" x14ac:dyDescent="0.2">
      <c r="A84" s="20" t="s">
        <v>29</v>
      </c>
      <c r="B84" s="21" t="s">
        <v>277</v>
      </c>
      <c r="C84" s="21" t="s">
        <v>278</v>
      </c>
      <c r="D84" s="21" t="s">
        <v>70</v>
      </c>
      <c r="E84" s="21" t="s">
        <v>42</v>
      </c>
      <c r="F84" s="24">
        <v>911</v>
      </c>
      <c r="G84" s="24">
        <v>966</v>
      </c>
      <c r="H84" s="141">
        <v>94.306418219461705</v>
      </c>
      <c r="I84" s="137"/>
      <c r="K84" s="10"/>
      <c r="L84" s="308"/>
      <c r="M84" s="308"/>
      <c r="N84" s="308"/>
      <c r="O84" s="308"/>
      <c r="P84" s="308"/>
    </row>
    <row r="85" spans="1:16" ht="15" customHeight="1" x14ac:dyDescent="0.2">
      <c r="A85" s="21" t="s">
        <v>29</v>
      </c>
      <c r="B85" s="21" t="s">
        <v>281</v>
      </c>
      <c r="C85" s="21" t="s">
        <v>282</v>
      </c>
      <c r="D85" s="21" t="s">
        <v>70</v>
      </c>
      <c r="E85" s="21" t="s">
        <v>42</v>
      </c>
      <c r="F85" s="24">
        <v>641</v>
      </c>
      <c r="G85" s="24">
        <v>642</v>
      </c>
      <c r="H85" s="141">
        <v>99.844236760124616</v>
      </c>
      <c r="I85" s="137"/>
      <c r="K85" s="10"/>
      <c r="L85" s="308"/>
      <c r="M85" s="308"/>
      <c r="N85" s="308"/>
      <c r="O85" s="308"/>
      <c r="P85" s="308"/>
    </row>
    <row r="86" spans="1:16" ht="15" customHeight="1" x14ac:dyDescent="0.2">
      <c r="A86" s="20" t="s">
        <v>29</v>
      </c>
      <c r="B86" s="21" t="s">
        <v>309</v>
      </c>
      <c r="C86" s="21" t="s">
        <v>310</v>
      </c>
      <c r="D86" s="21" t="s">
        <v>70</v>
      </c>
      <c r="E86" s="21" t="s">
        <v>42</v>
      </c>
      <c r="F86" s="24">
        <v>1186</v>
      </c>
      <c r="G86" s="24">
        <v>1209</v>
      </c>
      <c r="H86" s="141">
        <v>98.097601323407773</v>
      </c>
      <c r="I86" s="137"/>
      <c r="K86" s="9"/>
      <c r="L86" s="307"/>
      <c r="M86" s="307"/>
      <c r="N86" s="307"/>
      <c r="O86" s="307"/>
      <c r="P86" s="307"/>
    </row>
    <row r="87" spans="1:16" ht="15" customHeight="1" x14ac:dyDescent="0.2">
      <c r="A87" s="21" t="s">
        <v>29</v>
      </c>
      <c r="B87" s="21" t="s">
        <v>317</v>
      </c>
      <c r="C87" s="21" t="s">
        <v>318</v>
      </c>
      <c r="D87" s="21" t="s">
        <v>70</v>
      </c>
      <c r="E87" s="21" t="s">
        <v>42</v>
      </c>
      <c r="F87" s="24">
        <v>925</v>
      </c>
      <c r="G87" s="24">
        <v>929</v>
      </c>
      <c r="H87" s="141">
        <v>99.569429494079657</v>
      </c>
      <c r="I87" s="137"/>
      <c r="K87" s="10"/>
      <c r="L87" s="308"/>
      <c r="M87" s="308"/>
      <c r="N87" s="308"/>
      <c r="O87" s="308"/>
      <c r="P87" s="308"/>
    </row>
    <row r="88" spans="1:16" ht="15" customHeight="1" x14ac:dyDescent="0.2">
      <c r="A88" s="21" t="s">
        <v>29</v>
      </c>
      <c r="B88" s="21" t="s">
        <v>321</v>
      </c>
      <c r="C88" s="21" t="s">
        <v>322</v>
      </c>
      <c r="D88" s="21" t="s">
        <v>70</v>
      </c>
      <c r="E88" s="21" t="s">
        <v>42</v>
      </c>
      <c r="F88" s="24">
        <v>709</v>
      </c>
      <c r="G88" s="24">
        <v>717</v>
      </c>
      <c r="H88" s="141">
        <v>98.884239888423991</v>
      </c>
      <c r="I88" s="137"/>
      <c r="K88" s="10"/>
      <c r="L88" s="308"/>
      <c r="M88" s="308"/>
      <c r="N88" s="308"/>
      <c r="O88" s="308"/>
      <c r="P88" s="308"/>
    </row>
    <row r="89" spans="1:16" ht="15" customHeight="1" x14ac:dyDescent="0.2">
      <c r="A89" s="20" t="s">
        <v>29</v>
      </c>
      <c r="B89" s="21" t="s">
        <v>335</v>
      </c>
      <c r="C89" s="21" t="s">
        <v>336</v>
      </c>
      <c r="D89" s="21" t="s">
        <v>70</v>
      </c>
      <c r="E89" s="21" t="s">
        <v>42</v>
      </c>
      <c r="F89" s="24">
        <v>917</v>
      </c>
      <c r="G89" s="24">
        <v>921</v>
      </c>
      <c r="H89" s="141">
        <v>99.565689467969605</v>
      </c>
      <c r="I89" s="137"/>
      <c r="K89" s="10"/>
      <c r="L89" s="308"/>
      <c r="M89" s="308"/>
      <c r="N89" s="308"/>
      <c r="O89" s="308"/>
      <c r="P89" s="308"/>
    </row>
    <row r="90" spans="1:16" ht="15" customHeight="1" x14ac:dyDescent="0.2">
      <c r="A90" s="21" t="s">
        <v>29</v>
      </c>
      <c r="B90" s="21" t="s">
        <v>339</v>
      </c>
      <c r="C90" s="21" t="s">
        <v>340</v>
      </c>
      <c r="D90" s="21" t="s">
        <v>70</v>
      </c>
      <c r="E90" s="21" t="s">
        <v>42</v>
      </c>
      <c r="F90" s="24">
        <v>693</v>
      </c>
      <c r="G90" s="24">
        <v>693</v>
      </c>
      <c r="H90" s="141">
        <v>100</v>
      </c>
      <c r="I90" s="137"/>
      <c r="K90" s="9"/>
      <c r="L90" s="307"/>
      <c r="M90" s="307"/>
      <c r="N90" s="307"/>
      <c r="O90" s="307"/>
      <c r="P90" s="307"/>
    </row>
    <row r="91" spans="1:16" ht="15" customHeight="1" x14ac:dyDescent="0.2">
      <c r="A91" s="20" t="s">
        <v>29</v>
      </c>
      <c r="B91" s="21" t="s">
        <v>93</v>
      </c>
      <c r="C91" s="21" t="s">
        <v>94</v>
      </c>
      <c r="D91" s="21" t="s">
        <v>78</v>
      </c>
      <c r="E91" s="21" t="s">
        <v>15</v>
      </c>
      <c r="F91" s="24">
        <v>1379</v>
      </c>
      <c r="G91" s="24">
        <v>1381</v>
      </c>
      <c r="H91" s="141">
        <v>99.855177407675598</v>
      </c>
      <c r="I91" s="137"/>
      <c r="K91" s="10"/>
      <c r="L91" s="308"/>
      <c r="M91" s="308"/>
      <c r="N91" s="308"/>
      <c r="O91" s="308"/>
      <c r="P91" s="308"/>
    </row>
    <row r="92" spans="1:16" ht="15" customHeight="1" x14ac:dyDescent="0.2">
      <c r="A92" s="20" t="s">
        <v>29</v>
      </c>
      <c r="B92" s="21" t="s">
        <v>844</v>
      </c>
      <c r="C92" s="21" t="s">
        <v>152</v>
      </c>
      <c r="D92" s="21" t="s">
        <v>78</v>
      </c>
      <c r="E92" s="21" t="s">
        <v>15</v>
      </c>
      <c r="F92" s="24">
        <v>1523</v>
      </c>
      <c r="G92" s="24">
        <v>1524</v>
      </c>
      <c r="H92" s="141">
        <v>99.934383202099738</v>
      </c>
      <c r="I92" s="137"/>
      <c r="K92" s="10"/>
      <c r="L92" s="308"/>
      <c r="M92" s="308"/>
      <c r="N92" s="308"/>
      <c r="O92" s="308"/>
      <c r="P92" s="308"/>
    </row>
    <row r="93" spans="1:16" ht="15" customHeight="1" x14ac:dyDescent="0.2">
      <c r="A93" s="21" t="s">
        <v>29</v>
      </c>
      <c r="B93" s="21" t="s">
        <v>157</v>
      </c>
      <c r="C93" s="21" t="s">
        <v>158</v>
      </c>
      <c r="D93" s="21" t="s">
        <v>78</v>
      </c>
      <c r="E93" s="21" t="s">
        <v>15</v>
      </c>
      <c r="F93" s="24">
        <v>1113</v>
      </c>
      <c r="G93" s="24">
        <v>1120</v>
      </c>
      <c r="H93" s="141">
        <v>99.375</v>
      </c>
      <c r="I93" s="137"/>
      <c r="K93" s="10"/>
      <c r="L93" s="308"/>
      <c r="M93" s="308"/>
      <c r="N93" s="308"/>
      <c r="O93" s="308"/>
      <c r="P93" s="308"/>
    </row>
    <row r="94" spans="1:16" ht="15" customHeight="1" x14ac:dyDescent="0.2">
      <c r="A94" s="21" t="s">
        <v>29</v>
      </c>
      <c r="B94" s="21" t="s">
        <v>841</v>
      </c>
      <c r="C94" s="21" t="s">
        <v>842</v>
      </c>
      <c r="D94" s="21" t="s">
        <v>78</v>
      </c>
      <c r="E94" s="21" t="s">
        <v>15</v>
      </c>
      <c r="F94" s="24">
        <v>360</v>
      </c>
      <c r="G94" s="24">
        <v>362</v>
      </c>
      <c r="H94" s="141">
        <v>99.447513812154696</v>
      </c>
      <c r="I94" s="137"/>
      <c r="K94" s="9"/>
      <c r="L94" s="307"/>
      <c r="M94" s="307"/>
      <c r="N94" s="307"/>
      <c r="O94" s="307"/>
      <c r="P94" s="307"/>
    </row>
    <row r="95" spans="1:16" ht="15" customHeight="1" x14ac:dyDescent="0.2">
      <c r="A95" s="20" t="s">
        <v>29</v>
      </c>
      <c r="B95" s="21" t="s">
        <v>226</v>
      </c>
      <c r="C95" s="21" t="s">
        <v>227</v>
      </c>
      <c r="D95" s="21" t="s">
        <v>78</v>
      </c>
      <c r="E95" s="21" t="s">
        <v>15</v>
      </c>
      <c r="F95" s="24">
        <v>2231</v>
      </c>
      <c r="G95" s="24">
        <v>2250</v>
      </c>
      <c r="H95" s="141">
        <v>99.155555555555551</v>
      </c>
      <c r="I95" s="137"/>
      <c r="K95" s="10"/>
      <c r="L95" s="308"/>
      <c r="M95" s="308"/>
      <c r="N95" s="308"/>
      <c r="O95" s="308"/>
      <c r="P95" s="308"/>
    </row>
    <row r="96" spans="1:16" ht="15" customHeight="1" x14ac:dyDescent="0.2">
      <c r="A96" s="20" t="s">
        <v>29</v>
      </c>
      <c r="B96" s="21" t="s">
        <v>236</v>
      </c>
      <c r="C96" s="21" t="s">
        <v>237</v>
      </c>
      <c r="D96" s="21" t="s">
        <v>78</v>
      </c>
      <c r="E96" s="21" t="s">
        <v>15</v>
      </c>
      <c r="F96" s="24">
        <v>1577</v>
      </c>
      <c r="G96" s="24">
        <v>1598</v>
      </c>
      <c r="H96" s="141">
        <v>98.685857321652065</v>
      </c>
      <c r="I96" s="137"/>
      <c r="N96" s="6"/>
    </row>
    <row r="97" spans="1:14" ht="15" customHeight="1" x14ac:dyDescent="0.2">
      <c r="A97" s="21" t="s">
        <v>29</v>
      </c>
      <c r="B97" s="21" t="s">
        <v>238</v>
      </c>
      <c r="C97" s="21" t="s">
        <v>239</v>
      </c>
      <c r="D97" s="21" t="s">
        <v>78</v>
      </c>
      <c r="E97" s="21" t="s">
        <v>15</v>
      </c>
      <c r="F97" s="24">
        <v>1452</v>
      </c>
      <c r="G97" s="24">
        <v>1452</v>
      </c>
      <c r="H97" s="141">
        <v>100</v>
      </c>
      <c r="I97" s="137"/>
      <c r="N97" s="6"/>
    </row>
    <row r="98" spans="1:14" ht="15" customHeight="1" x14ac:dyDescent="0.2">
      <c r="A98" s="21" t="s">
        <v>29</v>
      </c>
      <c r="B98" s="21" t="s">
        <v>267</v>
      </c>
      <c r="C98" s="21" t="s">
        <v>268</v>
      </c>
      <c r="D98" s="21" t="s">
        <v>78</v>
      </c>
      <c r="E98" s="21" t="s">
        <v>15</v>
      </c>
      <c r="F98" s="24">
        <v>1587</v>
      </c>
      <c r="G98" s="24">
        <v>1628</v>
      </c>
      <c r="H98" s="141">
        <v>97.481572481572485</v>
      </c>
      <c r="I98" s="137"/>
      <c r="N98" s="6"/>
    </row>
    <row r="99" spans="1:14" ht="15" customHeight="1" x14ac:dyDescent="0.2">
      <c r="A99" s="20" t="s">
        <v>29</v>
      </c>
      <c r="B99" s="21" t="s">
        <v>62</v>
      </c>
      <c r="C99" s="21" t="s">
        <v>63</v>
      </c>
      <c r="D99" s="21" t="s">
        <v>64</v>
      </c>
      <c r="E99" s="21" t="s">
        <v>15</v>
      </c>
      <c r="F99" s="24">
        <v>1009</v>
      </c>
      <c r="G99" s="24">
        <v>1013</v>
      </c>
      <c r="H99" s="141">
        <v>99.605133267522206</v>
      </c>
      <c r="I99" s="137"/>
      <c r="N99" s="6"/>
    </row>
    <row r="100" spans="1:14" ht="15" customHeight="1" x14ac:dyDescent="0.2">
      <c r="A100" s="21" t="s">
        <v>29</v>
      </c>
      <c r="B100" s="21" t="s">
        <v>91</v>
      </c>
      <c r="C100" s="21" t="s">
        <v>92</v>
      </c>
      <c r="D100" s="21" t="s">
        <v>64</v>
      </c>
      <c r="E100" s="21" t="s">
        <v>15</v>
      </c>
      <c r="F100" s="24"/>
      <c r="G100" s="24"/>
      <c r="H100" s="141" t="s">
        <v>1484</v>
      </c>
      <c r="I100" s="137"/>
      <c r="N100" s="6"/>
    </row>
    <row r="101" spans="1:14" ht="15" customHeight="1" x14ac:dyDescent="0.2">
      <c r="A101" s="21" t="s">
        <v>29</v>
      </c>
      <c r="B101" s="21" t="s">
        <v>118</v>
      </c>
      <c r="C101" s="21" t="s">
        <v>119</v>
      </c>
      <c r="D101" s="21" t="s">
        <v>64</v>
      </c>
      <c r="E101" s="21" t="s">
        <v>15</v>
      </c>
      <c r="F101" s="24">
        <v>1265</v>
      </c>
      <c r="G101" s="24">
        <v>1308</v>
      </c>
      <c r="H101" s="141">
        <v>96.712538226299699</v>
      </c>
      <c r="I101" s="137"/>
      <c r="N101" s="6"/>
    </row>
    <row r="102" spans="1:14" ht="15" customHeight="1" x14ac:dyDescent="0.2">
      <c r="A102" s="20" t="s">
        <v>29</v>
      </c>
      <c r="B102" s="21" t="s">
        <v>132</v>
      </c>
      <c r="C102" s="21" t="s">
        <v>133</v>
      </c>
      <c r="D102" s="21" t="s">
        <v>64</v>
      </c>
      <c r="E102" s="21" t="s">
        <v>15</v>
      </c>
      <c r="F102" s="24">
        <v>1719</v>
      </c>
      <c r="G102" s="24">
        <v>1735</v>
      </c>
      <c r="H102" s="141">
        <v>99.077809798270891</v>
      </c>
      <c r="I102" s="137"/>
      <c r="N102" s="6"/>
    </row>
    <row r="103" spans="1:14" ht="15" customHeight="1" x14ac:dyDescent="0.2">
      <c r="A103" s="20" t="s">
        <v>29</v>
      </c>
      <c r="B103" s="21" t="s">
        <v>136</v>
      </c>
      <c r="C103" s="21" t="s">
        <v>137</v>
      </c>
      <c r="D103" s="21" t="s">
        <v>64</v>
      </c>
      <c r="E103" s="21" t="s">
        <v>15</v>
      </c>
      <c r="F103" s="24">
        <v>948</v>
      </c>
      <c r="G103" s="24">
        <v>952</v>
      </c>
      <c r="H103" s="141">
        <v>99.579831932773104</v>
      </c>
      <c r="I103" s="137"/>
      <c r="N103" s="6"/>
    </row>
    <row r="104" spans="1:14" ht="15" customHeight="1" x14ac:dyDescent="0.2">
      <c r="A104" s="20" t="s">
        <v>29</v>
      </c>
      <c r="B104" s="21" t="s">
        <v>140</v>
      </c>
      <c r="C104" s="21" t="s">
        <v>141</v>
      </c>
      <c r="D104" s="21" t="s">
        <v>64</v>
      </c>
      <c r="E104" s="21" t="s">
        <v>15</v>
      </c>
      <c r="F104" s="24">
        <v>1370</v>
      </c>
      <c r="G104" s="24">
        <v>1387</v>
      </c>
      <c r="H104" s="141">
        <v>98.77433309300649</v>
      </c>
      <c r="I104" s="137"/>
      <c r="N104" s="6"/>
    </row>
    <row r="105" spans="1:14" ht="15" customHeight="1" x14ac:dyDescent="0.2">
      <c r="A105" s="21" t="s">
        <v>29</v>
      </c>
      <c r="B105" s="21" t="s">
        <v>186</v>
      </c>
      <c r="C105" s="21" t="s">
        <v>187</v>
      </c>
      <c r="D105" s="21" t="s">
        <v>64</v>
      </c>
      <c r="E105" s="21" t="s">
        <v>15</v>
      </c>
      <c r="F105" s="24">
        <v>1627</v>
      </c>
      <c r="G105" s="24">
        <v>1629</v>
      </c>
      <c r="H105" s="141">
        <v>99.877225291589937</v>
      </c>
      <c r="I105" s="137"/>
      <c r="N105" s="6"/>
    </row>
    <row r="106" spans="1:14" ht="15" customHeight="1" x14ac:dyDescent="0.2">
      <c r="A106" s="20" t="s">
        <v>29</v>
      </c>
      <c r="B106" s="21" t="s">
        <v>188</v>
      </c>
      <c r="C106" s="21" t="s">
        <v>189</v>
      </c>
      <c r="D106" s="21" t="s">
        <v>64</v>
      </c>
      <c r="E106" s="21" t="s">
        <v>15</v>
      </c>
      <c r="F106" s="24">
        <v>1331</v>
      </c>
      <c r="G106" s="24">
        <v>1337</v>
      </c>
      <c r="H106" s="141">
        <v>99.551234106207929</v>
      </c>
      <c r="I106" s="137"/>
      <c r="N106" s="6"/>
    </row>
    <row r="107" spans="1:14" ht="15" customHeight="1" x14ac:dyDescent="0.2">
      <c r="A107" s="21" t="s">
        <v>29</v>
      </c>
      <c r="B107" s="21" t="s">
        <v>248</v>
      </c>
      <c r="C107" s="21" t="s">
        <v>249</v>
      </c>
      <c r="D107" s="21" t="s">
        <v>64</v>
      </c>
      <c r="E107" s="21" t="s">
        <v>15</v>
      </c>
      <c r="F107" s="24">
        <v>845</v>
      </c>
      <c r="G107" s="24">
        <v>866</v>
      </c>
      <c r="H107" s="141">
        <v>97.575057736720552</v>
      </c>
      <c r="I107" s="137"/>
      <c r="N107" s="6"/>
    </row>
    <row r="108" spans="1:14" ht="15" customHeight="1" x14ac:dyDescent="0.2">
      <c r="A108" s="21" t="s">
        <v>29</v>
      </c>
      <c r="B108" s="21" t="s">
        <v>279</v>
      </c>
      <c r="C108" s="21" t="s">
        <v>280</v>
      </c>
      <c r="D108" s="21" t="s">
        <v>64</v>
      </c>
      <c r="E108" s="21" t="s">
        <v>15</v>
      </c>
      <c r="F108" s="24">
        <v>1284</v>
      </c>
      <c r="G108" s="24">
        <v>1287</v>
      </c>
      <c r="H108" s="141">
        <v>99.766899766899769</v>
      </c>
      <c r="I108" s="137"/>
      <c r="N108" s="6"/>
    </row>
    <row r="109" spans="1:14" ht="15" customHeight="1" x14ac:dyDescent="0.2">
      <c r="A109" s="21" t="s">
        <v>29</v>
      </c>
      <c r="B109" s="21" t="s">
        <v>329</v>
      </c>
      <c r="C109" s="21" t="s">
        <v>330</v>
      </c>
      <c r="D109" s="21" t="s">
        <v>64</v>
      </c>
      <c r="E109" s="21" t="s">
        <v>15</v>
      </c>
      <c r="F109" s="24">
        <v>1329</v>
      </c>
      <c r="G109" s="24">
        <v>1330</v>
      </c>
      <c r="H109" s="141">
        <v>99.924812030075188</v>
      </c>
      <c r="I109" s="137"/>
      <c r="N109" s="6"/>
    </row>
    <row r="110" spans="1:14" ht="15" customHeight="1" x14ac:dyDescent="0.2">
      <c r="A110" s="20" t="s">
        <v>29</v>
      </c>
      <c r="B110" s="21" t="s">
        <v>124</v>
      </c>
      <c r="C110" s="21" t="s">
        <v>125</v>
      </c>
      <c r="D110" s="21" t="s">
        <v>84</v>
      </c>
      <c r="E110" s="21" t="s">
        <v>15</v>
      </c>
      <c r="F110" s="24">
        <v>519</v>
      </c>
      <c r="G110" s="24">
        <v>522</v>
      </c>
      <c r="H110" s="141">
        <v>99.425287356321846</v>
      </c>
      <c r="I110" s="137"/>
      <c r="N110" s="6"/>
    </row>
    <row r="111" spans="1:14" ht="15" customHeight="1" x14ac:dyDescent="0.2">
      <c r="A111" s="21" t="s">
        <v>29</v>
      </c>
      <c r="B111" s="21" t="s">
        <v>146</v>
      </c>
      <c r="C111" s="21" t="s">
        <v>147</v>
      </c>
      <c r="D111" s="21" t="s">
        <v>84</v>
      </c>
      <c r="E111" s="21" t="s">
        <v>15</v>
      </c>
      <c r="F111" s="24">
        <v>1372</v>
      </c>
      <c r="G111" s="24">
        <v>1504</v>
      </c>
      <c r="H111" s="141">
        <v>91.223404255319153</v>
      </c>
      <c r="I111" s="137"/>
      <c r="N111" s="6"/>
    </row>
    <row r="112" spans="1:14" ht="15" customHeight="1" x14ac:dyDescent="0.2">
      <c r="A112" s="21" t="s">
        <v>29</v>
      </c>
      <c r="B112" s="21" t="s">
        <v>148</v>
      </c>
      <c r="C112" s="21" t="s">
        <v>619</v>
      </c>
      <c r="D112" s="21" t="s">
        <v>84</v>
      </c>
      <c r="E112" s="21" t="s">
        <v>15</v>
      </c>
      <c r="F112" s="24">
        <v>1183</v>
      </c>
      <c r="G112" s="24">
        <v>1189</v>
      </c>
      <c r="H112" s="141">
        <v>99.495374264087474</v>
      </c>
      <c r="I112" s="137"/>
      <c r="N112" s="6"/>
    </row>
    <row r="113" spans="1:14" ht="15" customHeight="1" x14ac:dyDescent="0.2">
      <c r="A113" s="20" t="s">
        <v>29</v>
      </c>
      <c r="B113" s="21" t="s">
        <v>204</v>
      </c>
      <c r="C113" s="21" t="s">
        <v>205</v>
      </c>
      <c r="D113" s="21" t="s">
        <v>84</v>
      </c>
      <c r="E113" s="21" t="s">
        <v>15</v>
      </c>
      <c r="F113" s="24">
        <v>1749</v>
      </c>
      <c r="G113" s="24">
        <v>1776</v>
      </c>
      <c r="H113" s="141">
        <v>98.479729729729726</v>
      </c>
      <c r="I113" s="137"/>
      <c r="N113" s="6"/>
    </row>
    <row r="114" spans="1:14" ht="15" customHeight="1" x14ac:dyDescent="0.2">
      <c r="A114" s="20" t="s">
        <v>29</v>
      </c>
      <c r="B114" s="21" t="s">
        <v>216</v>
      </c>
      <c r="C114" s="21" t="s">
        <v>217</v>
      </c>
      <c r="D114" s="21" t="s">
        <v>84</v>
      </c>
      <c r="E114" s="21" t="s">
        <v>15</v>
      </c>
      <c r="F114" s="24">
        <v>431</v>
      </c>
      <c r="G114" s="24">
        <v>432</v>
      </c>
      <c r="H114" s="141">
        <v>99.768518518518519</v>
      </c>
      <c r="I114" s="137"/>
      <c r="N114" s="6"/>
    </row>
    <row r="115" spans="1:14" ht="15" customHeight="1" x14ac:dyDescent="0.2">
      <c r="A115" s="21" t="s">
        <v>29</v>
      </c>
      <c r="B115" s="21" t="s">
        <v>232</v>
      </c>
      <c r="C115" s="21" t="s">
        <v>233</v>
      </c>
      <c r="D115" s="21" t="s">
        <v>84</v>
      </c>
      <c r="E115" s="21" t="s">
        <v>15</v>
      </c>
      <c r="F115" s="24">
        <v>1257</v>
      </c>
      <c r="G115" s="24">
        <v>1265</v>
      </c>
      <c r="H115" s="141">
        <v>99.367588932806328</v>
      </c>
      <c r="I115" s="137"/>
      <c r="N115" s="6"/>
    </row>
    <row r="116" spans="1:14" ht="15" customHeight="1" x14ac:dyDescent="0.2">
      <c r="A116" s="21" t="s">
        <v>29</v>
      </c>
      <c r="B116" s="21" t="s">
        <v>234</v>
      </c>
      <c r="C116" s="21" t="s">
        <v>235</v>
      </c>
      <c r="D116" s="21" t="s">
        <v>84</v>
      </c>
      <c r="E116" s="21" t="s">
        <v>15</v>
      </c>
      <c r="F116" s="24">
        <v>587</v>
      </c>
      <c r="G116" s="24">
        <v>597</v>
      </c>
      <c r="H116" s="141">
        <v>98.324958123953095</v>
      </c>
      <c r="I116" s="137"/>
      <c r="N116" s="6"/>
    </row>
    <row r="117" spans="1:14" ht="15" customHeight="1" x14ac:dyDescent="0.2">
      <c r="A117" s="21" t="s">
        <v>29</v>
      </c>
      <c r="B117" s="21" t="s">
        <v>242</v>
      </c>
      <c r="C117" s="21" t="s">
        <v>243</v>
      </c>
      <c r="D117" s="21" t="s">
        <v>84</v>
      </c>
      <c r="E117" s="21" t="s">
        <v>15</v>
      </c>
      <c r="F117" s="24">
        <v>1174</v>
      </c>
      <c r="G117" s="24">
        <v>1176</v>
      </c>
      <c r="H117" s="141">
        <v>99.829931972789112</v>
      </c>
      <c r="I117" s="137"/>
      <c r="N117" s="6"/>
    </row>
    <row r="118" spans="1:14" ht="15" customHeight="1" x14ac:dyDescent="0.2">
      <c r="A118" s="21" t="s">
        <v>29</v>
      </c>
      <c r="B118" s="21" t="s">
        <v>244</v>
      </c>
      <c r="C118" s="21" t="s">
        <v>245</v>
      </c>
      <c r="D118" s="21" t="s">
        <v>84</v>
      </c>
      <c r="E118" s="21" t="s">
        <v>15</v>
      </c>
      <c r="F118" s="24">
        <v>1018</v>
      </c>
      <c r="G118" s="24">
        <v>1022</v>
      </c>
      <c r="H118" s="141">
        <v>99.608610567514674</v>
      </c>
      <c r="I118" s="137"/>
      <c r="N118" s="6"/>
    </row>
    <row r="119" spans="1:14" ht="15" customHeight="1" x14ac:dyDescent="0.2">
      <c r="A119" s="20" t="s">
        <v>29</v>
      </c>
      <c r="B119" s="21" t="s">
        <v>149</v>
      </c>
      <c r="C119" s="21" t="s">
        <v>618</v>
      </c>
      <c r="D119" s="21" t="s">
        <v>84</v>
      </c>
      <c r="E119" s="21" t="s">
        <v>15</v>
      </c>
      <c r="F119" s="24">
        <v>1226</v>
      </c>
      <c r="G119" s="24">
        <v>1241</v>
      </c>
      <c r="H119" s="141">
        <v>98.791297340854143</v>
      </c>
      <c r="I119" s="137"/>
      <c r="N119" s="6"/>
    </row>
    <row r="120" spans="1:14" ht="15" customHeight="1" x14ac:dyDescent="0.2">
      <c r="A120" s="21" t="s">
        <v>29</v>
      </c>
      <c r="B120" s="21" t="s">
        <v>250</v>
      </c>
      <c r="C120" s="21" t="s">
        <v>251</v>
      </c>
      <c r="D120" s="21" t="s">
        <v>84</v>
      </c>
      <c r="E120" s="21" t="s">
        <v>15</v>
      </c>
      <c r="F120" s="24">
        <v>709</v>
      </c>
      <c r="G120" s="24">
        <v>712</v>
      </c>
      <c r="H120" s="141">
        <v>99.578651685393254</v>
      </c>
      <c r="I120" s="137"/>
      <c r="N120" s="6"/>
    </row>
    <row r="121" spans="1:14" ht="15" customHeight="1" x14ac:dyDescent="0.2">
      <c r="A121" s="20" t="s">
        <v>29</v>
      </c>
      <c r="B121" s="21" t="s">
        <v>845</v>
      </c>
      <c r="C121" s="21" t="s">
        <v>260</v>
      </c>
      <c r="D121" s="21" t="s">
        <v>84</v>
      </c>
      <c r="E121" s="21" t="s">
        <v>15</v>
      </c>
      <c r="F121" s="24">
        <v>608</v>
      </c>
      <c r="G121" s="24">
        <v>618</v>
      </c>
      <c r="H121" s="141">
        <v>98.381877022653725</v>
      </c>
      <c r="I121" s="137"/>
      <c r="N121" s="6"/>
    </row>
    <row r="122" spans="1:14" ht="15" customHeight="1" x14ac:dyDescent="0.2">
      <c r="A122" s="20" t="s">
        <v>29</v>
      </c>
      <c r="B122" s="21" t="s">
        <v>283</v>
      </c>
      <c r="C122" s="21" t="s">
        <v>284</v>
      </c>
      <c r="D122" s="21" t="s">
        <v>84</v>
      </c>
      <c r="E122" s="21" t="s">
        <v>15</v>
      </c>
      <c r="F122" s="24">
        <v>850</v>
      </c>
      <c r="G122" s="24">
        <v>856</v>
      </c>
      <c r="H122" s="141">
        <v>99.299065420560751</v>
      </c>
      <c r="I122" s="137"/>
      <c r="N122" s="6"/>
    </row>
    <row r="123" spans="1:14" ht="15" customHeight="1" x14ac:dyDescent="0.2">
      <c r="A123" s="21" t="s">
        <v>29</v>
      </c>
      <c r="B123" s="21" t="s">
        <v>297</v>
      </c>
      <c r="C123" s="21" t="s">
        <v>298</v>
      </c>
      <c r="D123" s="21" t="s">
        <v>84</v>
      </c>
      <c r="E123" s="21" t="s">
        <v>15</v>
      </c>
      <c r="F123" s="24">
        <v>744</v>
      </c>
      <c r="G123" s="24">
        <v>748</v>
      </c>
      <c r="H123" s="141">
        <v>99.465240641711233</v>
      </c>
      <c r="I123" s="137"/>
      <c r="N123" s="6"/>
    </row>
    <row r="124" spans="1:14" ht="15" customHeight="1" x14ac:dyDescent="0.2">
      <c r="A124" s="21" t="s">
        <v>29</v>
      </c>
      <c r="B124" s="21" t="s">
        <v>311</v>
      </c>
      <c r="C124" s="21" t="s">
        <v>312</v>
      </c>
      <c r="D124" s="21" t="s">
        <v>84</v>
      </c>
      <c r="E124" s="21" t="s">
        <v>15</v>
      </c>
      <c r="F124" s="24">
        <v>1405</v>
      </c>
      <c r="G124" s="24">
        <v>1414</v>
      </c>
      <c r="H124" s="141">
        <v>99.363507779349362</v>
      </c>
      <c r="I124" s="137"/>
      <c r="N124" s="6"/>
    </row>
    <row r="125" spans="1:14" ht="15" customHeight="1" x14ac:dyDescent="0.2">
      <c r="A125" s="21" t="s">
        <v>29</v>
      </c>
      <c r="B125" s="21" t="s">
        <v>331</v>
      </c>
      <c r="C125" s="21" t="s">
        <v>332</v>
      </c>
      <c r="D125" s="21" t="s">
        <v>84</v>
      </c>
      <c r="E125" s="21" t="s">
        <v>15</v>
      </c>
      <c r="F125" s="24">
        <v>164</v>
      </c>
      <c r="G125" s="24">
        <v>164</v>
      </c>
      <c r="H125" s="141">
        <v>100</v>
      </c>
      <c r="I125" s="137"/>
      <c r="N125" s="6"/>
    </row>
    <row r="126" spans="1:14" ht="15" customHeight="1" x14ac:dyDescent="0.2">
      <c r="A126" s="20" t="s">
        <v>29</v>
      </c>
      <c r="B126" s="21" t="s">
        <v>343</v>
      </c>
      <c r="C126" s="21" t="s">
        <v>344</v>
      </c>
      <c r="D126" s="21" t="s">
        <v>84</v>
      </c>
      <c r="E126" s="21" t="s">
        <v>15</v>
      </c>
      <c r="F126" s="24">
        <v>460</v>
      </c>
      <c r="G126" s="24">
        <v>466</v>
      </c>
      <c r="H126" s="141">
        <v>98.712446351931334</v>
      </c>
      <c r="I126" s="137"/>
      <c r="N126" s="6"/>
    </row>
    <row r="127" spans="1:14" ht="15" customHeight="1" x14ac:dyDescent="0.2">
      <c r="A127" s="20" t="s">
        <v>29</v>
      </c>
      <c r="B127" s="21" t="s">
        <v>81</v>
      </c>
      <c r="C127" s="21" t="s">
        <v>82</v>
      </c>
      <c r="D127" s="21" t="s">
        <v>83</v>
      </c>
      <c r="E127" s="21" t="s">
        <v>16</v>
      </c>
      <c r="F127" s="24"/>
      <c r="G127" s="24"/>
      <c r="H127" s="141" t="s">
        <v>1484</v>
      </c>
      <c r="I127" s="137"/>
      <c r="N127" s="6"/>
    </row>
    <row r="128" spans="1:14" ht="15" customHeight="1" x14ac:dyDescent="0.2">
      <c r="A128" s="20" t="s">
        <v>29</v>
      </c>
      <c r="B128" s="21" t="s">
        <v>95</v>
      </c>
      <c r="C128" s="21" t="s">
        <v>96</v>
      </c>
      <c r="D128" s="21" t="s">
        <v>83</v>
      </c>
      <c r="E128" s="21" t="s">
        <v>16</v>
      </c>
      <c r="F128" s="24">
        <v>902</v>
      </c>
      <c r="G128" s="24">
        <v>907</v>
      </c>
      <c r="H128" s="141">
        <v>99.44873208379272</v>
      </c>
      <c r="I128" s="137"/>
      <c r="N128" s="6"/>
    </row>
    <row r="129" spans="1:14" ht="15" customHeight="1" x14ac:dyDescent="0.2">
      <c r="A129" s="20" t="s">
        <v>29</v>
      </c>
      <c r="B129" s="21" t="s">
        <v>144</v>
      </c>
      <c r="C129" s="21" t="s">
        <v>145</v>
      </c>
      <c r="D129" s="21" t="s">
        <v>83</v>
      </c>
      <c r="E129" s="21" t="s">
        <v>16</v>
      </c>
      <c r="F129" s="24">
        <v>521</v>
      </c>
      <c r="G129" s="24">
        <v>525</v>
      </c>
      <c r="H129" s="141">
        <v>99.238095238095241</v>
      </c>
      <c r="I129" s="137"/>
      <c r="N129" s="6"/>
    </row>
    <row r="130" spans="1:14" ht="15" customHeight="1" x14ac:dyDescent="0.2">
      <c r="A130" s="21" t="s">
        <v>29</v>
      </c>
      <c r="B130" s="21" t="s">
        <v>155</v>
      </c>
      <c r="C130" s="21" t="s">
        <v>156</v>
      </c>
      <c r="D130" s="21" t="s">
        <v>83</v>
      </c>
      <c r="E130" s="21" t="s">
        <v>16</v>
      </c>
      <c r="F130" s="24">
        <v>2299</v>
      </c>
      <c r="G130" s="24">
        <v>2382</v>
      </c>
      <c r="H130" s="141">
        <v>96.51553316540722</v>
      </c>
      <c r="I130" s="137"/>
      <c r="N130" s="6"/>
    </row>
    <row r="131" spans="1:14" ht="15" customHeight="1" x14ac:dyDescent="0.2">
      <c r="A131" s="21" t="s">
        <v>29</v>
      </c>
      <c r="B131" s="21" t="s">
        <v>194</v>
      </c>
      <c r="C131" s="21" t="s">
        <v>195</v>
      </c>
      <c r="D131" s="21" t="s">
        <v>83</v>
      </c>
      <c r="E131" s="21" t="s">
        <v>16</v>
      </c>
      <c r="F131" s="24"/>
      <c r="G131" s="24"/>
      <c r="H131" s="141" t="s">
        <v>1484</v>
      </c>
      <c r="I131" s="137"/>
      <c r="N131" s="6"/>
    </row>
    <row r="132" spans="1:14" ht="15" customHeight="1" x14ac:dyDescent="0.2">
      <c r="A132" s="20" t="s">
        <v>29</v>
      </c>
      <c r="B132" s="21" t="s">
        <v>252</v>
      </c>
      <c r="C132" s="21" t="s">
        <v>253</v>
      </c>
      <c r="D132" s="21" t="s">
        <v>83</v>
      </c>
      <c r="E132" s="21" t="s">
        <v>16</v>
      </c>
      <c r="F132" s="24"/>
      <c r="G132" s="24"/>
      <c r="H132" s="141" t="s">
        <v>1484</v>
      </c>
      <c r="I132" s="137"/>
      <c r="N132" s="6"/>
    </row>
    <row r="133" spans="1:14" ht="15" customHeight="1" x14ac:dyDescent="0.2">
      <c r="A133" s="20" t="s">
        <v>29</v>
      </c>
      <c r="B133" s="21" t="s">
        <v>258</v>
      </c>
      <c r="C133" s="21" t="s">
        <v>259</v>
      </c>
      <c r="D133" s="21" t="s">
        <v>83</v>
      </c>
      <c r="E133" s="21" t="s">
        <v>16</v>
      </c>
      <c r="F133" s="24">
        <v>1258</v>
      </c>
      <c r="G133" s="24">
        <v>1262</v>
      </c>
      <c r="H133" s="141">
        <v>99.68304278922345</v>
      </c>
      <c r="I133" s="137"/>
      <c r="N133" s="6"/>
    </row>
    <row r="134" spans="1:14" ht="15" customHeight="1" x14ac:dyDescent="0.2">
      <c r="A134" s="21" t="s">
        <v>29</v>
      </c>
      <c r="B134" s="21" t="s">
        <v>265</v>
      </c>
      <c r="C134" s="21" t="s">
        <v>266</v>
      </c>
      <c r="D134" s="21" t="s">
        <v>83</v>
      </c>
      <c r="E134" s="21" t="s">
        <v>16</v>
      </c>
      <c r="F134" s="24"/>
      <c r="G134" s="24"/>
      <c r="H134" s="141" t="s">
        <v>1484</v>
      </c>
      <c r="I134" s="137"/>
      <c r="N134" s="6"/>
    </row>
    <row r="135" spans="1:14" ht="15" customHeight="1" x14ac:dyDescent="0.2">
      <c r="A135" s="20" t="s">
        <v>29</v>
      </c>
      <c r="B135" s="21" t="s">
        <v>285</v>
      </c>
      <c r="C135" s="21" t="s">
        <v>286</v>
      </c>
      <c r="D135" s="21" t="s">
        <v>83</v>
      </c>
      <c r="E135" s="21" t="s">
        <v>16</v>
      </c>
      <c r="F135" s="24">
        <v>333</v>
      </c>
      <c r="G135" s="24">
        <v>338</v>
      </c>
      <c r="H135" s="141">
        <v>98.520710059171591</v>
      </c>
      <c r="I135" s="137"/>
      <c r="N135" s="6"/>
    </row>
    <row r="136" spans="1:14" ht="15" customHeight="1" x14ac:dyDescent="0.2">
      <c r="A136" s="21" t="s">
        <v>29</v>
      </c>
      <c r="B136" s="21" t="s">
        <v>299</v>
      </c>
      <c r="C136" s="21" t="s">
        <v>300</v>
      </c>
      <c r="D136" s="21" t="s">
        <v>83</v>
      </c>
      <c r="E136" s="21" t="s">
        <v>16</v>
      </c>
      <c r="F136" s="24">
        <v>1064</v>
      </c>
      <c r="G136" s="24">
        <v>1068</v>
      </c>
      <c r="H136" s="141">
        <v>99.625468164794015</v>
      </c>
      <c r="I136" s="137"/>
      <c r="N136" s="6"/>
    </row>
    <row r="137" spans="1:14" ht="15" customHeight="1" x14ac:dyDescent="0.2">
      <c r="A137" s="21" t="s">
        <v>29</v>
      </c>
      <c r="B137" s="21" t="s">
        <v>307</v>
      </c>
      <c r="C137" s="21" t="s">
        <v>308</v>
      </c>
      <c r="D137" s="21" t="s">
        <v>83</v>
      </c>
      <c r="E137" s="21" t="s">
        <v>16</v>
      </c>
      <c r="F137" s="24">
        <v>1572</v>
      </c>
      <c r="G137" s="24">
        <v>1636</v>
      </c>
      <c r="H137" s="141">
        <v>96.088019559902207</v>
      </c>
      <c r="I137" s="137"/>
      <c r="N137" s="6"/>
    </row>
    <row r="138" spans="1:14" ht="15" customHeight="1" x14ac:dyDescent="0.2">
      <c r="A138" s="20" t="s">
        <v>29</v>
      </c>
      <c r="B138" s="21" t="s">
        <v>313</v>
      </c>
      <c r="C138" s="21" t="s">
        <v>314</v>
      </c>
      <c r="D138" s="21" t="s">
        <v>83</v>
      </c>
      <c r="E138" s="21" t="s">
        <v>16</v>
      </c>
      <c r="F138" s="24">
        <v>1560</v>
      </c>
      <c r="G138" s="24">
        <v>1646</v>
      </c>
      <c r="H138" s="141">
        <v>94.775212636695016</v>
      </c>
      <c r="I138" s="137"/>
      <c r="N138" s="6"/>
    </row>
    <row r="139" spans="1:14" ht="15" customHeight="1" x14ac:dyDescent="0.2">
      <c r="A139" s="20" t="s">
        <v>29</v>
      </c>
      <c r="B139" s="21" t="s">
        <v>319</v>
      </c>
      <c r="C139" s="21" t="s">
        <v>320</v>
      </c>
      <c r="D139" s="21" t="s">
        <v>83</v>
      </c>
      <c r="E139" s="21" t="s">
        <v>16</v>
      </c>
      <c r="F139" s="24">
        <v>1245</v>
      </c>
      <c r="G139" s="24">
        <v>1245</v>
      </c>
      <c r="H139" s="141">
        <v>100</v>
      </c>
      <c r="I139" s="137"/>
      <c r="N139" s="6"/>
    </row>
    <row r="140" spans="1:14" ht="15" customHeight="1" x14ac:dyDescent="0.2">
      <c r="A140" s="20" t="s">
        <v>29</v>
      </c>
      <c r="B140" s="21" t="s">
        <v>337</v>
      </c>
      <c r="C140" s="21" t="s">
        <v>338</v>
      </c>
      <c r="D140" s="21" t="s">
        <v>83</v>
      </c>
      <c r="E140" s="21" t="s">
        <v>16</v>
      </c>
      <c r="F140" s="24"/>
      <c r="G140" s="24"/>
      <c r="H140" s="141" t="s">
        <v>1484</v>
      </c>
      <c r="I140" s="137"/>
      <c r="N140" s="6"/>
    </row>
    <row r="141" spans="1:14" ht="15" customHeight="1" x14ac:dyDescent="0.2">
      <c r="A141" s="20" t="s">
        <v>29</v>
      </c>
      <c r="B141" s="21" t="s">
        <v>341</v>
      </c>
      <c r="C141" s="21" t="s">
        <v>342</v>
      </c>
      <c r="D141" s="21" t="s">
        <v>83</v>
      </c>
      <c r="E141" s="21" t="s">
        <v>16</v>
      </c>
      <c r="F141" s="24"/>
      <c r="G141" s="24"/>
      <c r="H141" s="141" t="s">
        <v>1484</v>
      </c>
      <c r="I141" s="137"/>
      <c r="N141" s="6"/>
    </row>
    <row r="142" spans="1:14" ht="15" customHeight="1" x14ac:dyDescent="0.2">
      <c r="A142" s="20" t="s">
        <v>29</v>
      </c>
      <c r="B142" s="21" t="s">
        <v>59</v>
      </c>
      <c r="C142" s="21" t="s">
        <v>60</v>
      </c>
      <c r="D142" s="21" t="s">
        <v>61</v>
      </c>
      <c r="E142" s="20" t="s">
        <v>42</v>
      </c>
      <c r="F142" s="24">
        <v>617</v>
      </c>
      <c r="G142" s="24">
        <v>651</v>
      </c>
      <c r="H142" s="141">
        <v>94.777265745007682</v>
      </c>
      <c r="I142" s="137"/>
      <c r="N142" s="6"/>
    </row>
    <row r="143" spans="1:14" ht="15" customHeight="1" x14ac:dyDescent="0.2">
      <c r="A143" s="20" t="s">
        <v>29</v>
      </c>
      <c r="B143" s="21" t="s">
        <v>71</v>
      </c>
      <c r="C143" s="21" t="s">
        <v>72</v>
      </c>
      <c r="D143" s="21" t="s">
        <v>61</v>
      </c>
      <c r="E143" s="20" t="s">
        <v>42</v>
      </c>
      <c r="F143" s="24">
        <v>720</v>
      </c>
      <c r="G143" s="24">
        <v>721</v>
      </c>
      <c r="H143" s="141">
        <v>99.861303744798889</v>
      </c>
      <c r="I143" s="137"/>
      <c r="N143" s="6"/>
    </row>
    <row r="144" spans="1:14" ht="15" customHeight="1" x14ac:dyDescent="0.2">
      <c r="A144" s="20" t="s">
        <v>29</v>
      </c>
      <c r="B144" s="21" t="s">
        <v>87</v>
      </c>
      <c r="C144" s="21" t="s">
        <v>88</v>
      </c>
      <c r="D144" s="21" t="s">
        <v>61</v>
      </c>
      <c r="E144" s="20" t="s">
        <v>42</v>
      </c>
      <c r="F144" s="24"/>
      <c r="G144" s="24"/>
      <c r="H144" s="141" t="s">
        <v>1484</v>
      </c>
      <c r="I144" s="137"/>
      <c r="N144" s="6"/>
    </row>
    <row r="145" spans="1:14" ht="15" customHeight="1" x14ac:dyDescent="0.2">
      <c r="A145" s="20" t="s">
        <v>29</v>
      </c>
      <c r="B145" s="21" t="s">
        <v>97</v>
      </c>
      <c r="C145" s="21" t="s">
        <v>98</v>
      </c>
      <c r="D145" s="21" t="s">
        <v>61</v>
      </c>
      <c r="E145" s="20" t="s">
        <v>42</v>
      </c>
      <c r="F145" s="24"/>
      <c r="G145" s="24"/>
      <c r="H145" s="141" t="s">
        <v>1484</v>
      </c>
      <c r="I145" s="137"/>
      <c r="N145" s="6"/>
    </row>
    <row r="146" spans="1:14" ht="15" customHeight="1" x14ac:dyDescent="0.2">
      <c r="A146" s="21" t="s">
        <v>29</v>
      </c>
      <c r="B146" s="21" t="s">
        <v>122</v>
      </c>
      <c r="C146" s="21" t="s">
        <v>123</v>
      </c>
      <c r="D146" s="21" t="s">
        <v>61</v>
      </c>
      <c r="E146" s="20" t="s">
        <v>42</v>
      </c>
      <c r="F146" s="24">
        <v>1293</v>
      </c>
      <c r="G146" s="24">
        <v>1343</v>
      </c>
      <c r="H146" s="141">
        <v>96.276991809381983</v>
      </c>
      <c r="I146" s="137"/>
      <c r="N146" s="6"/>
    </row>
    <row r="147" spans="1:14" ht="15" customHeight="1" x14ac:dyDescent="0.2">
      <c r="A147" s="20" t="s">
        <v>29</v>
      </c>
      <c r="B147" s="21" t="s">
        <v>153</v>
      </c>
      <c r="C147" s="21" t="s">
        <v>154</v>
      </c>
      <c r="D147" s="21" t="s">
        <v>61</v>
      </c>
      <c r="E147" s="20" t="s">
        <v>42</v>
      </c>
      <c r="F147" s="24">
        <v>564</v>
      </c>
      <c r="G147" s="24">
        <v>565</v>
      </c>
      <c r="H147" s="141">
        <v>99.823008849557525</v>
      </c>
      <c r="I147" s="137"/>
      <c r="N147" s="6"/>
    </row>
    <row r="148" spans="1:14" ht="15" customHeight="1" x14ac:dyDescent="0.2">
      <c r="A148" s="20" t="s">
        <v>29</v>
      </c>
      <c r="B148" s="21" t="s">
        <v>163</v>
      </c>
      <c r="C148" s="21" t="s">
        <v>164</v>
      </c>
      <c r="D148" s="21" t="s">
        <v>61</v>
      </c>
      <c r="E148" s="20" t="s">
        <v>42</v>
      </c>
      <c r="F148" s="24">
        <v>1478</v>
      </c>
      <c r="G148" s="24">
        <v>1504</v>
      </c>
      <c r="H148" s="141">
        <v>98.271276595744681</v>
      </c>
      <c r="I148" s="137"/>
      <c r="N148" s="6"/>
    </row>
    <row r="149" spans="1:14" ht="15" customHeight="1" x14ac:dyDescent="0.2">
      <c r="A149" s="21" t="s">
        <v>29</v>
      </c>
      <c r="B149" s="21" t="s">
        <v>179</v>
      </c>
      <c r="C149" s="21" t="s">
        <v>180</v>
      </c>
      <c r="D149" s="21" t="s">
        <v>61</v>
      </c>
      <c r="E149" s="20" t="s">
        <v>42</v>
      </c>
      <c r="F149" s="24">
        <v>2573</v>
      </c>
      <c r="G149" s="24">
        <v>2580</v>
      </c>
      <c r="H149" s="141">
        <v>99.728682170542641</v>
      </c>
      <c r="I149" s="137"/>
      <c r="N149" s="6"/>
    </row>
    <row r="150" spans="1:14" ht="15" customHeight="1" x14ac:dyDescent="0.2">
      <c r="A150" s="20" t="s">
        <v>29</v>
      </c>
      <c r="B150" s="21" t="s">
        <v>196</v>
      </c>
      <c r="C150" s="21" t="s">
        <v>197</v>
      </c>
      <c r="D150" s="21" t="s">
        <v>61</v>
      </c>
      <c r="E150" s="20" t="s">
        <v>42</v>
      </c>
      <c r="F150" s="24"/>
      <c r="G150" s="24"/>
      <c r="H150" s="141" t="s">
        <v>1484</v>
      </c>
      <c r="I150" s="137"/>
      <c r="N150" s="6"/>
    </row>
    <row r="151" spans="1:14" ht="15" customHeight="1" x14ac:dyDescent="0.2">
      <c r="A151" s="21" t="s">
        <v>29</v>
      </c>
      <c r="B151" s="21" t="s">
        <v>218</v>
      </c>
      <c r="C151" s="21" t="s">
        <v>219</v>
      </c>
      <c r="D151" s="21" t="s">
        <v>61</v>
      </c>
      <c r="E151" s="20" t="s">
        <v>42</v>
      </c>
      <c r="F151" s="24">
        <v>1232</v>
      </c>
      <c r="G151" s="24">
        <v>1283</v>
      </c>
      <c r="H151" s="141">
        <v>96.024941543257995</v>
      </c>
      <c r="I151" s="137"/>
    </row>
    <row r="152" spans="1:14" ht="15" customHeight="1" x14ac:dyDescent="0.2">
      <c r="A152" s="21" t="s">
        <v>29</v>
      </c>
      <c r="B152" s="21" t="s">
        <v>254</v>
      </c>
      <c r="C152" s="21" t="s">
        <v>255</v>
      </c>
      <c r="D152" s="21" t="s">
        <v>61</v>
      </c>
      <c r="E152" s="20" t="s">
        <v>42</v>
      </c>
      <c r="F152" s="24">
        <v>1863</v>
      </c>
      <c r="G152" s="24">
        <v>1865</v>
      </c>
      <c r="H152" s="141">
        <v>99.892761394101882</v>
      </c>
      <c r="I152" s="137"/>
    </row>
    <row r="153" spans="1:14" ht="15" customHeight="1" x14ac:dyDescent="0.2">
      <c r="A153" s="20" t="s">
        <v>29</v>
      </c>
      <c r="B153" s="21" t="s">
        <v>295</v>
      </c>
      <c r="C153" s="21" t="s">
        <v>296</v>
      </c>
      <c r="D153" s="21" t="s">
        <v>61</v>
      </c>
      <c r="E153" s="20" t="s">
        <v>42</v>
      </c>
      <c r="F153" s="24">
        <v>665</v>
      </c>
      <c r="G153" s="24">
        <v>665</v>
      </c>
      <c r="H153" s="141">
        <v>100</v>
      </c>
      <c r="I153" s="137"/>
    </row>
    <row r="154" spans="1:14" ht="15" customHeight="1" x14ac:dyDescent="0.2">
      <c r="A154" s="20" t="s">
        <v>29</v>
      </c>
      <c r="B154" s="21" t="s">
        <v>345</v>
      </c>
      <c r="C154" s="21" t="s">
        <v>1445</v>
      </c>
      <c r="D154" s="21" t="s">
        <v>61</v>
      </c>
      <c r="E154" s="20" t="s">
        <v>42</v>
      </c>
      <c r="F154" s="24"/>
      <c r="G154" s="24"/>
      <c r="H154" s="141" t="s">
        <v>1484</v>
      </c>
      <c r="I154" s="137"/>
    </row>
    <row r="156" spans="1:14" ht="15" customHeight="1" x14ac:dyDescent="0.2">
      <c r="A156" s="6" t="s">
        <v>1452</v>
      </c>
      <c r="B156" s="6" t="s">
        <v>1451</v>
      </c>
    </row>
    <row r="157" spans="1:14" ht="15" customHeight="1" x14ac:dyDescent="0.2">
      <c r="A157" s="6" t="s">
        <v>1388</v>
      </c>
    </row>
  </sheetData>
  <sortState ref="A9:H154">
    <sortCondition ref="D9:D154"/>
    <sortCondition ref="C9:C154"/>
  </sortState>
  <mergeCells count="3">
    <mergeCell ref="D5:D6"/>
    <mergeCell ref="A1:D4"/>
    <mergeCell ref="A5:C6"/>
  </mergeCells>
  <conditionalFormatting sqref="C139">
    <cfRule type="expression" dxfId="91" priority="36" stopIfTrue="1">
      <formula>IF(C139="",TRUE,FALSE)</formula>
    </cfRule>
  </conditionalFormatting>
  <conditionalFormatting sqref="B139">
    <cfRule type="expression" dxfId="90" priority="35" stopIfTrue="1">
      <formula>IF(B139="",TRUE,FALSE)</formula>
    </cfRule>
  </conditionalFormatting>
  <conditionalFormatting sqref="A9:H154">
    <cfRule type="expression" dxfId="89" priority="34" stopIfTrue="1">
      <formula>$H9="No return"</formula>
    </cfRule>
  </conditionalFormatting>
  <conditionalFormatting sqref="K27:O41">
    <cfRule type="expression" dxfId="88" priority="33" stopIfTrue="1">
      <formula>IF($L27=0,IF($O27=0,TRUE,FALSE),FALSE)</formula>
    </cfRule>
  </conditionalFormatting>
  <conditionalFormatting sqref="K45:P59">
    <cfRule type="expression" dxfId="87" priority="40">
      <formula>$P45&gt;= 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A1:P157"/>
  <sheetViews>
    <sheetView zoomScale="80" zoomScaleNormal="80" workbookViewId="0">
      <selection sqref="A1:D4"/>
    </sheetView>
  </sheetViews>
  <sheetFormatPr defaultColWidth="27.85546875" defaultRowHeight="15" customHeight="1" x14ac:dyDescent="0.2"/>
  <cols>
    <col min="1" max="1" width="9.140625" style="6" customWidth="1"/>
    <col min="2" max="2" width="13.28515625" style="6" customWidth="1"/>
    <col min="3" max="3" width="67" style="6" bestFit="1" customWidth="1"/>
    <col min="4" max="4" width="22.7109375" style="6" bestFit="1" customWidth="1"/>
    <col min="5" max="5" width="15" style="28" bestFit="1" customWidth="1"/>
    <col min="6" max="6" width="13.140625" style="95" bestFit="1" customWidth="1"/>
    <col min="7" max="7" width="15.5703125" style="95" bestFit="1" customWidth="1"/>
    <col min="8" max="8" width="20.7109375" style="94" bestFit="1" customWidth="1"/>
    <col min="9" max="9" width="5.7109375" style="94" customWidth="1"/>
    <col min="10" max="10" width="5.85546875" style="13" customWidth="1"/>
    <col min="11" max="11" width="22.7109375" style="6" bestFit="1" customWidth="1"/>
    <col min="12" max="12" width="19.5703125" style="6" bestFit="1" customWidth="1"/>
    <col min="13" max="13" width="20.28515625" style="13" customWidth="1"/>
    <col min="14" max="14" width="19.42578125" style="6" bestFit="1" customWidth="1"/>
    <col min="15" max="15" width="20.85546875" style="6" bestFit="1" customWidth="1"/>
    <col min="16" max="16" width="47.5703125" style="6" customWidth="1"/>
    <col min="17" max="16384" width="27.85546875" style="6"/>
  </cols>
  <sheetData>
    <row r="1" spans="1:16" s="10" customFormat="1" ht="15" customHeight="1" x14ac:dyDescent="0.2">
      <c r="A1" s="277" t="s">
        <v>969</v>
      </c>
      <c r="B1" s="277"/>
      <c r="C1" s="277"/>
      <c r="D1" s="278"/>
      <c r="E1" s="9"/>
      <c r="F1" s="92"/>
      <c r="G1" s="92"/>
      <c r="H1" s="92"/>
      <c r="I1" s="92"/>
      <c r="J1" s="9"/>
      <c r="K1" s="9"/>
    </row>
    <row r="2" spans="1:16" s="10" customFormat="1" ht="15" customHeight="1" x14ac:dyDescent="0.2">
      <c r="A2" s="277"/>
      <c r="B2" s="277"/>
      <c r="C2" s="277"/>
      <c r="D2" s="278"/>
      <c r="E2" s="9"/>
      <c r="G2" s="92"/>
      <c r="H2" s="92"/>
      <c r="I2" s="92"/>
      <c r="J2" s="9"/>
      <c r="K2" s="9"/>
    </row>
    <row r="3" spans="1:16" s="10" customFormat="1" ht="15" customHeight="1" x14ac:dyDescent="0.2">
      <c r="A3" s="277"/>
      <c r="B3" s="277"/>
      <c r="C3" s="277"/>
      <c r="D3" s="278"/>
      <c r="E3" s="9"/>
      <c r="G3" s="92"/>
      <c r="H3" s="92"/>
      <c r="I3" s="92"/>
      <c r="J3" s="9"/>
      <c r="K3" s="9"/>
    </row>
    <row r="4" spans="1:16" s="10" customFormat="1" ht="15" customHeight="1" x14ac:dyDescent="0.2">
      <c r="A4" s="277"/>
      <c r="B4" s="277"/>
      <c r="C4" s="277"/>
      <c r="D4" s="278"/>
      <c r="E4" s="9"/>
      <c r="F4" s="92"/>
      <c r="G4" s="92"/>
      <c r="H4" s="92"/>
      <c r="I4" s="92"/>
      <c r="J4" s="9"/>
      <c r="K4" s="9"/>
    </row>
    <row r="5" spans="1:16" s="12" customFormat="1" ht="15" customHeight="1" x14ac:dyDescent="0.2">
      <c r="A5" s="276" t="s">
        <v>4</v>
      </c>
      <c r="B5" s="276"/>
      <c r="C5" s="278"/>
      <c r="D5" s="197" t="s">
        <v>6</v>
      </c>
      <c r="E5" s="9"/>
      <c r="F5" s="92"/>
      <c r="G5" s="92"/>
      <c r="H5" s="92"/>
      <c r="I5" s="92"/>
      <c r="J5" s="9"/>
      <c r="K5" s="9"/>
      <c r="L5" s="203"/>
      <c r="M5" s="10"/>
      <c r="N5" s="10"/>
      <c r="O5" s="10"/>
      <c r="P5" s="10"/>
    </row>
    <row r="6" spans="1:16" s="12" customFormat="1" ht="15" customHeight="1" x14ac:dyDescent="0.2">
      <c r="A6" s="276"/>
      <c r="B6" s="276"/>
      <c r="C6" s="278"/>
      <c r="D6" s="197" t="s">
        <v>12</v>
      </c>
      <c r="E6" s="9"/>
      <c r="F6" s="92"/>
      <c r="G6" s="92"/>
      <c r="H6" s="92"/>
      <c r="I6" s="92"/>
      <c r="J6" s="9"/>
      <c r="K6" s="9"/>
      <c r="L6" s="10"/>
      <c r="M6" s="10"/>
      <c r="N6" s="10"/>
      <c r="O6" s="10"/>
      <c r="P6" s="10"/>
    </row>
    <row r="7" spans="1:16" ht="15" customHeight="1" x14ac:dyDescent="0.2">
      <c r="C7" s="13"/>
      <c r="E7" s="6"/>
      <c r="F7" s="160" t="s">
        <v>1381</v>
      </c>
      <c r="G7" s="93"/>
      <c r="J7" s="6"/>
      <c r="M7" s="6"/>
    </row>
    <row r="8" spans="1:16" ht="15" customHeight="1" x14ac:dyDescent="0.2">
      <c r="A8" s="16" t="s">
        <v>52</v>
      </c>
      <c r="B8" s="16" t="s">
        <v>53</v>
      </c>
      <c r="C8" s="16" t="s">
        <v>54</v>
      </c>
      <c r="D8" s="16" t="s">
        <v>55</v>
      </c>
      <c r="E8" s="16" t="s">
        <v>13</v>
      </c>
      <c r="F8" s="17" t="s">
        <v>56</v>
      </c>
      <c r="G8" s="17" t="s">
        <v>57</v>
      </c>
      <c r="H8" s="18" t="s">
        <v>58</v>
      </c>
      <c r="I8" s="136"/>
      <c r="J8" s="6"/>
      <c r="K8" s="19" t="s">
        <v>1434</v>
      </c>
      <c r="L8" s="19" t="s">
        <v>56</v>
      </c>
      <c r="M8" s="19" t="s">
        <v>57</v>
      </c>
      <c r="N8" s="19" t="s">
        <v>58</v>
      </c>
    </row>
    <row r="9" spans="1:16" ht="15" customHeight="1" x14ac:dyDescent="0.2">
      <c r="A9" s="21" t="s">
        <v>30</v>
      </c>
      <c r="B9" s="21" t="s">
        <v>106</v>
      </c>
      <c r="C9" s="21" t="s">
        <v>107</v>
      </c>
      <c r="D9" s="21" t="s">
        <v>89</v>
      </c>
      <c r="E9" s="21" t="s">
        <v>16</v>
      </c>
      <c r="F9" s="87"/>
      <c r="G9" s="87"/>
      <c r="H9" s="141"/>
      <c r="I9" s="137"/>
      <c r="J9" s="6"/>
      <c r="K9" s="22" t="s">
        <v>14</v>
      </c>
      <c r="L9" s="91">
        <v>561</v>
      </c>
      <c r="M9" s="91">
        <v>811</v>
      </c>
      <c r="N9" s="96">
        <v>69.17385943279902</v>
      </c>
      <c r="P9" s="36"/>
    </row>
    <row r="10" spans="1:16" ht="15" customHeight="1" x14ac:dyDescent="0.2">
      <c r="A10" s="20" t="s">
        <v>30</v>
      </c>
      <c r="B10" s="21" t="s">
        <v>120</v>
      </c>
      <c r="C10" s="21" t="s">
        <v>121</v>
      </c>
      <c r="D10" s="21" t="s">
        <v>89</v>
      </c>
      <c r="E10" s="21" t="s">
        <v>16</v>
      </c>
      <c r="F10" s="87"/>
      <c r="G10" s="87"/>
      <c r="H10" s="141"/>
      <c r="I10" s="137"/>
      <c r="J10" s="6"/>
      <c r="K10" s="22" t="s">
        <v>42</v>
      </c>
      <c r="L10" s="91">
        <v>107</v>
      </c>
      <c r="M10" s="91">
        <v>161</v>
      </c>
      <c r="N10" s="96">
        <v>66.459627329192543</v>
      </c>
      <c r="P10" s="36"/>
    </row>
    <row r="11" spans="1:16" ht="15" customHeight="1" x14ac:dyDescent="0.2">
      <c r="A11" s="21" t="s">
        <v>30</v>
      </c>
      <c r="B11" s="21" t="s">
        <v>171</v>
      </c>
      <c r="C11" s="21" t="s">
        <v>172</v>
      </c>
      <c r="D11" s="21" t="s">
        <v>89</v>
      </c>
      <c r="E11" s="21" t="s">
        <v>16</v>
      </c>
      <c r="F11" s="87"/>
      <c r="G11" s="87"/>
      <c r="H11" s="141"/>
      <c r="I11" s="137"/>
      <c r="J11" s="6"/>
      <c r="K11" s="21" t="s">
        <v>67</v>
      </c>
      <c r="L11" s="24">
        <v>19</v>
      </c>
      <c r="M11" s="24">
        <v>20</v>
      </c>
      <c r="N11" s="96">
        <v>95</v>
      </c>
      <c r="P11" s="36"/>
    </row>
    <row r="12" spans="1:16" ht="15" customHeight="1" x14ac:dyDescent="0.2">
      <c r="A12" s="20" t="s">
        <v>30</v>
      </c>
      <c r="B12" s="21" t="s">
        <v>198</v>
      </c>
      <c r="C12" s="21" t="s">
        <v>199</v>
      </c>
      <c r="D12" s="21" t="s">
        <v>89</v>
      </c>
      <c r="E12" s="21" t="s">
        <v>16</v>
      </c>
      <c r="F12" s="87"/>
      <c r="G12" s="87"/>
      <c r="H12" s="141"/>
      <c r="I12" s="137"/>
      <c r="J12" s="6"/>
      <c r="K12" s="21" t="s">
        <v>70</v>
      </c>
      <c r="L12" s="24">
        <v>46</v>
      </c>
      <c r="M12" s="24">
        <v>79</v>
      </c>
      <c r="N12" s="96">
        <v>58.22784810126582</v>
      </c>
      <c r="P12" s="36"/>
    </row>
    <row r="13" spans="1:16" ht="15" customHeight="1" x14ac:dyDescent="0.2">
      <c r="A13" s="21" t="s">
        <v>30</v>
      </c>
      <c r="B13" s="21" t="s">
        <v>214</v>
      </c>
      <c r="C13" s="21" t="s">
        <v>215</v>
      </c>
      <c r="D13" s="21" t="s">
        <v>89</v>
      </c>
      <c r="E13" s="21" t="s">
        <v>16</v>
      </c>
      <c r="F13" s="87"/>
      <c r="G13" s="87"/>
      <c r="H13" s="141"/>
      <c r="I13" s="137"/>
      <c r="J13" s="6"/>
      <c r="K13" s="21" t="s">
        <v>61</v>
      </c>
      <c r="L13" s="24">
        <v>42</v>
      </c>
      <c r="M13" s="24">
        <v>62</v>
      </c>
      <c r="N13" s="96">
        <v>67.741935483870961</v>
      </c>
      <c r="P13" s="36"/>
    </row>
    <row r="14" spans="1:16" ht="15" customHeight="1" x14ac:dyDescent="0.2">
      <c r="A14" s="20" t="s">
        <v>30</v>
      </c>
      <c r="B14" s="21" t="s">
        <v>222</v>
      </c>
      <c r="C14" s="21" t="s">
        <v>223</v>
      </c>
      <c r="D14" s="21" t="s">
        <v>89</v>
      </c>
      <c r="E14" s="21" t="s">
        <v>16</v>
      </c>
      <c r="F14" s="87"/>
      <c r="G14" s="87"/>
      <c r="H14" s="141"/>
      <c r="I14" s="137"/>
      <c r="J14" s="6"/>
      <c r="K14" s="22" t="s">
        <v>15</v>
      </c>
      <c r="L14" s="91">
        <v>87</v>
      </c>
      <c r="M14" s="91">
        <v>110</v>
      </c>
      <c r="N14" s="96">
        <v>79.090909090909093</v>
      </c>
      <c r="P14" s="36"/>
    </row>
    <row r="15" spans="1:16" ht="15" customHeight="1" x14ac:dyDescent="0.2">
      <c r="A15" s="21" t="s">
        <v>30</v>
      </c>
      <c r="B15" s="21" t="s">
        <v>256</v>
      </c>
      <c r="C15" s="21" t="s">
        <v>257</v>
      </c>
      <c r="D15" s="21" t="s">
        <v>89</v>
      </c>
      <c r="E15" s="21" t="s">
        <v>16</v>
      </c>
      <c r="F15" s="87"/>
      <c r="G15" s="87"/>
      <c r="H15" s="141"/>
      <c r="I15" s="137"/>
      <c r="J15" s="6"/>
      <c r="K15" s="21" t="s">
        <v>78</v>
      </c>
      <c r="L15" s="24">
        <v>36</v>
      </c>
      <c r="M15" s="24">
        <v>40</v>
      </c>
      <c r="N15" s="96">
        <v>90</v>
      </c>
      <c r="P15" s="36"/>
    </row>
    <row r="16" spans="1:16" ht="15" customHeight="1" x14ac:dyDescent="0.2">
      <c r="A16" s="20" t="s">
        <v>30</v>
      </c>
      <c r="B16" s="21" t="s">
        <v>303</v>
      </c>
      <c r="C16" s="21" t="s">
        <v>304</v>
      </c>
      <c r="D16" s="21" t="s">
        <v>89</v>
      </c>
      <c r="E16" s="21" t="s">
        <v>16</v>
      </c>
      <c r="F16" s="87"/>
      <c r="G16" s="87"/>
      <c r="H16" s="141"/>
      <c r="I16" s="137"/>
      <c r="J16" s="6"/>
      <c r="K16" s="21" t="s">
        <v>64</v>
      </c>
      <c r="L16" s="24">
        <v>30</v>
      </c>
      <c r="M16" s="24">
        <v>36</v>
      </c>
      <c r="N16" s="96">
        <v>83.333333333333329</v>
      </c>
      <c r="P16" s="36"/>
    </row>
    <row r="17" spans="1:16" ht="15" customHeight="1" x14ac:dyDescent="0.2">
      <c r="A17" s="21" t="s">
        <v>30</v>
      </c>
      <c r="B17" s="21" t="s">
        <v>315</v>
      </c>
      <c r="C17" s="21" t="s">
        <v>316</v>
      </c>
      <c r="D17" s="21" t="s">
        <v>89</v>
      </c>
      <c r="E17" s="21" t="s">
        <v>16</v>
      </c>
      <c r="F17" s="87"/>
      <c r="G17" s="87"/>
      <c r="H17" s="141"/>
      <c r="I17" s="137"/>
      <c r="J17" s="6"/>
      <c r="K17" s="21" t="s">
        <v>84</v>
      </c>
      <c r="L17" s="24">
        <v>21</v>
      </c>
      <c r="M17" s="24">
        <v>34</v>
      </c>
      <c r="N17" s="96">
        <v>61.764705882352942</v>
      </c>
      <c r="P17" s="36"/>
    </row>
    <row r="18" spans="1:16" ht="15" customHeight="1" x14ac:dyDescent="0.2">
      <c r="A18" s="20" t="s">
        <v>30</v>
      </c>
      <c r="B18" s="21" t="s">
        <v>75</v>
      </c>
      <c r="C18" s="21" t="s">
        <v>76</v>
      </c>
      <c r="D18" s="21" t="s">
        <v>77</v>
      </c>
      <c r="E18" s="21" t="s">
        <v>16</v>
      </c>
      <c r="F18" s="87"/>
      <c r="G18" s="87"/>
      <c r="H18" s="141"/>
      <c r="I18" s="137"/>
      <c r="J18" s="6"/>
      <c r="K18" s="22" t="s">
        <v>16</v>
      </c>
      <c r="L18" s="91">
        <v>142</v>
      </c>
      <c r="M18" s="91">
        <v>184</v>
      </c>
      <c r="N18" s="96">
        <v>77.173913043478265</v>
      </c>
      <c r="P18" s="36"/>
    </row>
    <row r="19" spans="1:16" ht="15" customHeight="1" x14ac:dyDescent="0.2">
      <c r="A19" s="21" t="s">
        <v>30</v>
      </c>
      <c r="B19" s="21" t="s">
        <v>79</v>
      </c>
      <c r="C19" s="21" t="s">
        <v>80</v>
      </c>
      <c r="D19" s="21" t="s">
        <v>77</v>
      </c>
      <c r="E19" s="21" t="s">
        <v>16</v>
      </c>
      <c r="F19" s="87"/>
      <c r="G19" s="87"/>
      <c r="H19" s="141"/>
      <c r="I19" s="137"/>
      <c r="J19" s="6"/>
      <c r="K19" s="21" t="s">
        <v>89</v>
      </c>
      <c r="L19" s="24">
        <v>37</v>
      </c>
      <c r="M19" s="24">
        <v>49</v>
      </c>
      <c r="N19" s="96">
        <v>75.510204081632651</v>
      </c>
      <c r="P19" s="36"/>
    </row>
    <row r="20" spans="1:16" ht="15" customHeight="1" x14ac:dyDescent="0.2">
      <c r="A20" s="20" t="s">
        <v>30</v>
      </c>
      <c r="B20" s="21" t="s">
        <v>99</v>
      </c>
      <c r="C20" s="21" t="s">
        <v>100</v>
      </c>
      <c r="D20" s="21" t="s">
        <v>77</v>
      </c>
      <c r="E20" s="21" t="s">
        <v>16</v>
      </c>
      <c r="F20" s="87"/>
      <c r="G20" s="87"/>
      <c r="H20" s="141"/>
      <c r="I20" s="137"/>
      <c r="J20" s="6"/>
      <c r="K20" s="21" t="s">
        <v>77</v>
      </c>
      <c r="L20" s="24">
        <v>42</v>
      </c>
      <c r="M20" s="24">
        <v>60</v>
      </c>
      <c r="N20" s="96">
        <v>70</v>
      </c>
      <c r="P20" s="36"/>
    </row>
    <row r="21" spans="1:16" ht="15" customHeight="1" x14ac:dyDescent="0.2">
      <c r="A21" s="21" t="s">
        <v>30</v>
      </c>
      <c r="B21" s="21" t="s">
        <v>110</v>
      </c>
      <c r="C21" s="21" t="s">
        <v>111</v>
      </c>
      <c r="D21" s="21" t="s">
        <v>77</v>
      </c>
      <c r="E21" s="21" t="s">
        <v>16</v>
      </c>
      <c r="F21" s="87"/>
      <c r="G21" s="87"/>
      <c r="H21" s="141"/>
      <c r="I21" s="137"/>
      <c r="J21" s="6"/>
      <c r="K21" s="21" t="s">
        <v>83</v>
      </c>
      <c r="L21" s="24">
        <v>63</v>
      </c>
      <c r="M21" s="24">
        <v>75</v>
      </c>
      <c r="N21" s="96">
        <v>84</v>
      </c>
      <c r="P21" s="36"/>
    </row>
    <row r="22" spans="1:16" ht="15" customHeight="1" x14ac:dyDescent="0.2">
      <c r="A22" s="20" t="s">
        <v>30</v>
      </c>
      <c r="B22" s="21" t="s">
        <v>128</v>
      </c>
      <c r="C22" s="21" t="s">
        <v>129</v>
      </c>
      <c r="D22" s="21" t="s">
        <v>77</v>
      </c>
      <c r="E22" s="21" t="s">
        <v>16</v>
      </c>
      <c r="F22" s="87"/>
      <c r="G22" s="87"/>
      <c r="H22" s="141"/>
      <c r="I22" s="137"/>
      <c r="J22" s="6"/>
      <c r="K22" s="22" t="s">
        <v>17</v>
      </c>
      <c r="L22" s="91">
        <v>225</v>
      </c>
      <c r="M22" s="91">
        <v>356</v>
      </c>
      <c r="N22" s="96">
        <v>63.202247191011239</v>
      </c>
      <c r="P22" s="36"/>
    </row>
    <row r="23" spans="1:16" ht="15" customHeight="1" x14ac:dyDescent="0.2">
      <c r="A23" s="21" t="s">
        <v>30</v>
      </c>
      <c r="B23" s="21" t="s">
        <v>159</v>
      </c>
      <c r="C23" s="21" t="s">
        <v>160</v>
      </c>
      <c r="D23" s="21" t="s">
        <v>77</v>
      </c>
      <c r="E23" s="21" t="s">
        <v>16</v>
      </c>
      <c r="F23" s="87"/>
      <c r="G23" s="87"/>
      <c r="H23" s="141"/>
      <c r="I23" s="137"/>
      <c r="J23" s="6"/>
      <c r="K23" s="21" t="s">
        <v>17</v>
      </c>
      <c r="L23" s="24">
        <v>225</v>
      </c>
      <c r="M23" s="24">
        <v>356</v>
      </c>
      <c r="N23" s="96">
        <v>63.202247191011239</v>
      </c>
      <c r="P23" s="36"/>
    </row>
    <row r="24" spans="1:16" ht="15" customHeight="1" x14ac:dyDescent="0.2">
      <c r="A24" s="20" t="s">
        <v>30</v>
      </c>
      <c r="B24" s="21" t="s">
        <v>167</v>
      </c>
      <c r="C24" s="21" t="s">
        <v>168</v>
      </c>
      <c r="D24" s="21" t="s">
        <v>77</v>
      </c>
      <c r="E24" s="21" t="s">
        <v>16</v>
      </c>
      <c r="F24" s="87"/>
      <c r="G24" s="87"/>
      <c r="H24" s="141"/>
      <c r="I24" s="137"/>
      <c r="J24" s="6"/>
      <c r="K24" s="25"/>
      <c r="L24" s="25"/>
      <c r="M24" s="25"/>
      <c r="N24" s="25"/>
    </row>
    <row r="25" spans="1:16" ht="15" customHeight="1" x14ac:dyDescent="0.2">
      <c r="A25" s="21" t="s">
        <v>30</v>
      </c>
      <c r="B25" s="21" t="s">
        <v>169</v>
      </c>
      <c r="C25" s="21" t="s">
        <v>170</v>
      </c>
      <c r="D25" s="21" t="s">
        <v>77</v>
      </c>
      <c r="E25" s="21" t="s">
        <v>16</v>
      </c>
      <c r="F25" s="87"/>
      <c r="G25" s="87"/>
      <c r="H25" s="141"/>
      <c r="I25" s="137"/>
      <c r="J25" s="6"/>
      <c r="K25" s="161" t="s">
        <v>1382</v>
      </c>
      <c r="L25" s="25"/>
      <c r="M25" s="25"/>
      <c r="N25" s="25"/>
    </row>
    <row r="26" spans="1:16" ht="15" customHeight="1" x14ac:dyDescent="0.2">
      <c r="A26" s="20" t="s">
        <v>30</v>
      </c>
      <c r="B26" s="21" t="s">
        <v>184</v>
      </c>
      <c r="C26" s="21" t="s">
        <v>185</v>
      </c>
      <c r="D26" s="21" t="s">
        <v>77</v>
      </c>
      <c r="E26" s="21" t="s">
        <v>16</v>
      </c>
      <c r="F26" s="87"/>
      <c r="G26" s="87"/>
      <c r="H26" s="141"/>
      <c r="I26" s="137"/>
      <c r="J26" s="6"/>
      <c r="K26" s="19" t="s">
        <v>1435</v>
      </c>
      <c r="L26" s="19" t="s">
        <v>1392</v>
      </c>
      <c r="M26" s="19" t="s">
        <v>1393</v>
      </c>
      <c r="N26" s="19" t="s">
        <v>105</v>
      </c>
      <c r="O26" s="19" t="s">
        <v>1398</v>
      </c>
      <c r="P26" s="19" t="s">
        <v>1383</v>
      </c>
    </row>
    <row r="27" spans="1:16" ht="15" customHeight="1" x14ac:dyDescent="0.2">
      <c r="A27" s="21" t="s">
        <v>30</v>
      </c>
      <c r="B27" s="21" t="s">
        <v>192</v>
      </c>
      <c r="C27" s="21" t="s">
        <v>193</v>
      </c>
      <c r="D27" s="21" t="s">
        <v>77</v>
      </c>
      <c r="E27" s="21" t="s">
        <v>16</v>
      </c>
      <c r="F27" s="87"/>
      <c r="G27" s="87"/>
      <c r="H27" s="141"/>
      <c r="I27" s="137"/>
      <c r="J27" s="6"/>
      <c r="K27" s="22" t="s">
        <v>14</v>
      </c>
      <c r="L27" s="85">
        <v>1</v>
      </c>
      <c r="M27" s="85">
        <v>145</v>
      </c>
      <c r="N27" s="144">
        <v>99.315068493150676</v>
      </c>
      <c r="O27" s="85">
        <v>47</v>
      </c>
      <c r="P27" s="85">
        <v>23</v>
      </c>
    </row>
    <row r="28" spans="1:16" ht="15" customHeight="1" x14ac:dyDescent="0.2">
      <c r="A28" s="20" t="s">
        <v>30</v>
      </c>
      <c r="B28" s="21" t="s">
        <v>202</v>
      </c>
      <c r="C28" s="21" t="s">
        <v>203</v>
      </c>
      <c r="D28" s="21" t="s">
        <v>77</v>
      </c>
      <c r="E28" s="21" t="s">
        <v>16</v>
      </c>
      <c r="F28" s="87"/>
      <c r="G28" s="87"/>
      <c r="H28" s="141"/>
      <c r="I28" s="137"/>
      <c r="J28" s="6"/>
      <c r="K28" s="22" t="s">
        <v>42</v>
      </c>
      <c r="L28" s="85">
        <v>0</v>
      </c>
      <c r="M28" s="85">
        <v>43</v>
      </c>
      <c r="N28" s="144">
        <v>100</v>
      </c>
      <c r="O28" s="85">
        <v>13</v>
      </c>
      <c r="P28" s="85">
        <v>11</v>
      </c>
    </row>
    <row r="29" spans="1:16" ht="15" customHeight="1" x14ac:dyDescent="0.2">
      <c r="A29" s="20" t="s">
        <v>30</v>
      </c>
      <c r="B29" s="21" t="s">
        <v>1443</v>
      </c>
      <c r="C29" s="21" t="s">
        <v>1444</v>
      </c>
      <c r="D29" s="21" t="s">
        <v>77</v>
      </c>
      <c r="E29" s="20" t="s">
        <v>16</v>
      </c>
      <c r="F29" s="87"/>
      <c r="G29" s="87"/>
      <c r="H29" s="141"/>
      <c r="I29" s="193">
        <v>1</v>
      </c>
      <c r="J29" s="6"/>
      <c r="K29" s="21" t="s">
        <v>67</v>
      </c>
      <c r="L29" s="86">
        <v>0</v>
      </c>
      <c r="M29" s="86">
        <v>8</v>
      </c>
      <c r="N29" s="145">
        <v>100</v>
      </c>
      <c r="O29" s="86">
        <v>0</v>
      </c>
      <c r="P29" s="86">
        <v>1</v>
      </c>
    </row>
    <row r="30" spans="1:16" ht="15" customHeight="1" x14ac:dyDescent="0.2">
      <c r="A30" s="21" t="s">
        <v>30</v>
      </c>
      <c r="B30" s="21" t="s">
        <v>230</v>
      </c>
      <c r="C30" s="21" t="s">
        <v>231</v>
      </c>
      <c r="D30" s="21" t="s">
        <v>77</v>
      </c>
      <c r="E30" s="21" t="s">
        <v>16</v>
      </c>
      <c r="F30" s="87"/>
      <c r="G30" s="87"/>
      <c r="H30" s="141"/>
      <c r="I30" s="137"/>
      <c r="J30" s="6"/>
      <c r="K30" s="21" t="s">
        <v>70</v>
      </c>
      <c r="L30" s="86">
        <v>0</v>
      </c>
      <c r="M30" s="86">
        <v>22</v>
      </c>
      <c r="N30" s="145">
        <v>100</v>
      </c>
      <c r="O30" s="86">
        <v>7</v>
      </c>
      <c r="P30" s="86">
        <v>9</v>
      </c>
    </row>
    <row r="31" spans="1:16" ht="15" customHeight="1" x14ac:dyDescent="0.2">
      <c r="A31" s="20" t="s">
        <v>30</v>
      </c>
      <c r="B31" s="21" t="s">
        <v>269</v>
      </c>
      <c r="C31" s="21" t="s">
        <v>270</v>
      </c>
      <c r="D31" s="21" t="s">
        <v>77</v>
      </c>
      <c r="E31" s="21" t="s">
        <v>16</v>
      </c>
      <c r="F31" s="87"/>
      <c r="G31" s="87"/>
      <c r="H31" s="141"/>
      <c r="I31" s="137"/>
      <c r="J31" s="6"/>
      <c r="K31" s="21" t="s">
        <v>61</v>
      </c>
      <c r="L31" s="86">
        <v>0</v>
      </c>
      <c r="M31" s="86">
        <v>13</v>
      </c>
      <c r="N31" s="145">
        <v>100</v>
      </c>
      <c r="O31" s="86">
        <v>6</v>
      </c>
      <c r="P31" s="86">
        <v>1</v>
      </c>
    </row>
    <row r="32" spans="1:16" ht="15" customHeight="1" x14ac:dyDescent="0.2">
      <c r="A32" s="21" t="s">
        <v>30</v>
      </c>
      <c r="B32" s="21" t="s">
        <v>291</v>
      </c>
      <c r="C32" s="21" t="s">
        <v>292</v>
      </c>
      <c r="D32" s="21" t="s">
        <v>77</v>
      </c>
      <c r="E32" s="21" t="s">
        <v>16</v>
      </c>
      <c r="F32" s="87"/>
      <c r="G32" s="87"/>
      <c r="H32" s="141"/>
      <c r="I32" s="137"/>
      <c r="J32" s="6"/>
      <c r="K32" s="22" t="s">
        <v>15</v>
      </c>
      <c r="L32" s="85">
        <v>0</v>
      </c>
      <c r="M32" s="85">
        <v>36</v>
      </c>
      <c r="N32" s="144">
        <v>100</v>
      </c>
      <c r="O32" s="85">
        <v>10</v>
      </c>
      <c r="P32" s="85">
        <v>6</v>
      </c>
    </row>
    <row r="33" spans="1:16" ht="15" customHeight="1" x14ac:dyDescent="0.2">
      <c r="A33" s="20" t="s">
        <v>30</v>
      </c>
      <c r="B33" s="21" t="s">
        <v>293</v>
      </c>
      <c r="C33" s="21" t="s">
        <v>294</v>
      </c>
      <c r="D33" s="21" t="s">
        <v>77</v>
      </c>
      <c r="E33" s="21" t="s">
        <v>16</v>
      </c>
      <c r="F33" s="87"/>
      <c r="G33" s="87"/>
      <c r="H33" s="141"/>
      <c r="I33" s="137"/>
      <c r="J33" s="6"/>
      <c r="K33" s="21" t="s">
        <v>78</v>
      </c>
      <c r="L33" s="86">
        <v>0</v>
      </c>
      <c r="M33" s="86">
        <v>8</v>
      </c>
      <c r="N33" s="145">
        <v>100</v>
      </c>
      <c r="O33" s="86">
        <v>1</v>
      </c>
      <c r="P33" s="86">
        <v>1</v>
      </c>
    </row>
    <row r="34" spans="1:16" ht="15" customHeight="1" x14ac:dyDescent="0.2">
      <c r="A34" s="21" t="s">
        <v>30</v>
      </c>
      <c r="B34" s="21" t="s">
        <v>323</v>
      </c>
      <c r="C34" s="21" t="s">
        <v>324</v>
      </c>
      <c r="D34" s="21" t="s">
        <v>77</v>
      </c>
      <c r="E34" s="21" t="s">
        <v>16</v>
      </c>
      <c r="F34" s="87"/>
      <c r="G34" s="87"/>
      <c r="H34" s="141"/>
      <c r="I34" s="137"/>
      <c r="J34" s="6"/>
      <c r="K34" s="21" t="s">
        <v>64</v>
      </c>
      <c r="L34" s="86">
        <v>0</v>
      </c>
      <c r="M34" s="86">
        <v>11</v>
      </c>
      <c r="N34" s="145">
        <v>100</v>
      </c>
      <c r="O34" s="86">
        <v>3</v>
      </c>
      <c r="P34" s="86">
        <v>1</v>
      </c>
    </row>
    <row r="35" spans="1:16" ht="15" customHeight="1" x14ac:dyDescent="0.2">
      <c r="A35" s="20" t="s">
        <v>30</v>
      </c>
      <c r="B35" s="21" t="s">
        <v>327</v>
      </c>
      <c r="C35" s="21" t="s">
        <v>328</v>
      </c>
      <c r="D35" s="21" t="s">
        <v>77</v>
      </c>
      <c r="E35" s="21" t="s">
        <v>16</v>
      </c>
      <c r="F35" s="87"/>
      <c r="G35" s="87"/>
      <c r="H35" s="141"/>
      <c r="I35" s="137"/>
      <c r="J35" s="6"/>
      <c r="K35" s="21" t="s">
        <v>84</v>
      </c>
      <c r="L35" s="86">
        <v>0</v>
      </c>
      <c r="M35" s="86">
        <v>17</v>
      </c>
      <c r="N35" s="145">
        <v>100</v>
      </c>
      <c r="O35" s="86">
        <v>6</v>
      </c>
      <c r="P35" s="86">
        <v>4</v>
      </c>
    </row>
    <row r="36" spans="1:16" ht="15" customHeight="1" x14ac:dyDescent="0.2">
      <c r="A36" s="21" t="s">
        <v>30</v>
      </c>
      <c r="B36" s="21" t="s">
        <v>65</v>
      </c>
      <c r="C36" s="21" t="s">
        <v>66</v>
      </c>
      <c r="D36" s="21" t="s">
        <v>17</v>
      </c>
      <c r="E36" s="21" t="s">
        <v>17</v>
      </c>
      <c r="F36" s="87"/>
      <c r="G36" s="87"/>
      <c r="H36" s="141"/>
      <c r="I36" s="137"/>
      <c r="J36" s="6"/>
      <c r="K36" s="22" t="s">
        <v>16</v>
      </c>
      <c r="L36" s="85">
        <v>1</v>
      </c>
      <c r="M36" s="85">
        <v>41</v>
      </c>
      <c r="N36" s="144">
        <v>97.61904761904762</v>
      </c>
      <c r="O36" s="85">
        <v>15</v>
      </c>
      <c r="P36" s="85">
        <v>6</v>
      </c>
    </row>
    <row r="37" spans="1:16" ht="15" customHeight="1" x14ac:dyDescent="0.2">
      <c r="A37" s="20" t="s">
        <v>30</v>
      </c>
      <c r="B37" s="21" t="s">
        <v>68</v>
      </c>
      <c r="C37" s="21" t="s">
        <v>69</v>
      </c>
      <c r="D37" s="21" t="s">
        <v>17</v>
      </c>
      <c r="E37" s="21" t="s">
        <v>17</v>
      </c>
      <c r="F37" s="87"/>
      <c r="G37" s="87"/>
      <c r="H37" s="141"/>
      <c r="I37" s="137"/>
      <c r="J37" s="6"/>
      <c r="K37" s="21" t="s">
        <v>89</v>
      </c>
      <c r="L37" s="86">
        <v>0</v>
      </c>
      <c r="M37" s="86">
        <v>9</v>
      </c>
      <c r="N37" s="145">
        <v>100</v>
      </c>
      <c r="O37" s="86">
        <v>4</v>
      </c>
      <c r="P37" s="86">
        <v>1</v>
      </c>
    </row>
    <row r="38" spans="1:16" ht="15" customHeight="1" x14ac:dyDescent="0.2">
      <c r="A38" s="21" t="s">
        <v>30</v>
      </c>
      <c r="B38" s="21" t="s">
        <v>73</v>
      </c>
      <c r="C38" s="21" t="s">
        <v>74</v>
      </c>
      <c r="D38" s="21" t="s">
        <v>17</v>
      </c>
      <c r="E38" s="21" t="s">
        <v>17</v>
      </c>
      <c r="F38" s="87"/>
      <c r="G38" s="87"/>
      <c r="H38" s="141"/>
      <c r="I38" s="137"/>
      <c r="J38" s="6"/>
      <c r="K38" s="21" t="s">
        <v>77</v>
      </c>
      <c r="L38" s="86">
        <v>1</v>
      </c>
      <c r="M38" s="86">
        <v>17</v>
      </c>
      <c r="N38" s="145">
        <v>94.444444444444443</v>
      </c>
      <c r="O38" s="86">
        <v>7</v>
      </c>
      <c r="P38" s="86">
        <v>1</v>
      </c>
    </row>
    <row r="39" spans="1:16" ht="15" customHeight="1" x14ac:dyDescent="0.2">
      <c r="A39" s="20" t="s">
        <v>30</v>
      </c>
      <c r="B39" s="21" t="s">
        <v>103</v>
      </c>
      <c r="C39" s="21" t="s">
        <v>104</v>
      </c>
      <c r="D39" s="21" t="s">
        <v>17</v>
      </c>
      <c r="E39" s="21" t="s">
        <v>17</v>
      </c>
      <c r="F39" s="87"/>
      <c r="G39" s="87"/>
      <c r="H39" s="141"/>
      <c r="I39" s="137"/>
      <c r="J39" s="6"/>
      <c r="K39" s="21" t="s">
        <v>83</v>
      </c>
      <c r="L39" s="86">
        <v>0</v>
      </c>
      <c r="M39" s="86">
        <v>15</v>
      </c>
      <c r="N39" s="145">
        <v>100</v>
      </c>
      <c r="O39" s="86">
        <v>4</v>
      </c>
      <c r="P39" s="86">
        <v>4</v>
      </c>
    </row>
    <row r="40" spans="1:16" ht="15" customHeight="1" x14ac:dyDescent="0.2">
      <c r="A40" s="21" t="s">
        <v>30</v>
      </c>
      <c r="B40" s="21" t="s">
        <v>116</v>
      </c>
      <c r="C40" s="21" t="s">
        <v>117</v>
      </c>
      <c r="D40" s="21" t="s">
        <v>17</v>
      </c>
      <c r="E40" s="21" t="s">
        <v>17</v>
      </c>
      <c r="F40" s="87"/>
      <c r="G40" s="87"/>
      <c r="H40" s="141"/>
      <c r="I40" s="137"/>
      <c r="J40" s="6"/>
      <c r="K40" s="22" t="s">
        <v>17</v>
      </c>
      <c r="L40" s="85">
        <v>0</v>
      </c>
      <c r="M40" s="134">
        <v>25</v>
      </c>
      <c r="N40" s="144">
        <v>100</v>
      </c>
      <c r="O40" s="85">
        <v>9</v>
      </c>
      <c r="P40" s="134">
        <v>0</v>
      </c>
    </row>
    <row r="41" spans="1:16" ht="15" customHeight="1" x14ac:dyDescent="0.2">
      <c r="A41" s="20" t="s">
        <v>30</v>
      </c>
      <c r="B41" s="21" t="s">
        <v>126</v>
      </c>
      <c r="C41" s="21" t="s">
        <v>127</v>
      </c>
      <c r="D41" s="21" t="s">
        <v>17</v>
      </c>
      <c r="E41" s="21" t="s">
        <v>17</v>
      </c>
      <c r="F41" s="87"/>
      <c r="G41" s="87"/>
      <c r="H41" s="141"/>
      <c r="I41" s="137"/>
      <c r="J41" s="6"/>
      <c r="K41" s="21" t="s">
        <v>17</v>
      </c>
      <c r="L41" s="86">
        <v>0</v>
      </c>
      <c r="M41" s="86">
        <v>25</v>
      </c>
      <c r="N41" s="145">
        <v>100</v>
      </c>
      <c r="O41" s="86">
        <v>9</v>
      </c>
      <c r="P41" s="86">
        <v>0</v>
      </c>
    </row>
    <row r="42" spans="1:16" ht="15" customHeight="1" x14ac:dyDescent="0.2">
      <c r="A42" s="21" t="s">
        <v>30</v>
      </c>
      <c r="B42" s="21" t="s">
        <v>138</v>
      </c>
      <c r="C42" s="21" t="s">
        <v>139</v>
      </c>
      <c r="D42" s="21" t="s">
        <v>17</v>
      </c>
      <c r="E42" s="21" t="s">
        <v>17</v>
      </c>
      <c r="F42" s="87"/>
      <c r="G42" s="87"/>
      <c r="H42" s="141"/>
      <c r="I42" s="137"/>
      <c r="J42" s="6"/>
    </row>
    <row r="43" spans="1:16" ht="15" customHeight="1" x14ac:dyDescent="0.2">
      <c r="A43" s="20" t="s">
        <v>30</v>
      </c>
      <c r="B43" s="21" t="s">
        <v>150</v>
      </c>
      <c r="C43" s="21" t="s">
        <v>151</v>
      </c>
      <c r="D43" s="21" t="s">
        <v>17</v>
      </c>
      <c r="E43" s="21" t="s">
        <v>17</v>
      </c>
      <c r="F43" s="87"/>
      <c r="G43" s="87"/>
      <c r="H43" s="141"/>
      <c r="I43" s="137"/>
      <c r="J43" s="6"/>
      <c r="K43" s="160"/>
      <c r="L43" s="45"/>
      <c r="M43" s="45"/>
      <c r="N43" s="45"/>
      <c r="O43" s="45"/>
      <c r="P43" s="45"/>
    </row>
    <row r="44" spans="1:16" ht="15" customHeight="1" x14ac:dyDescent="0.2">
      <c r="A44" s="21" t="s">
        <v>30</v>
      </c>
      <c r="B44" s="21" t="s">
        <v>161</v>
      </c>
      <c r="C44" s="21" t="s">
        <v>162</v>
      </c>
      <c r="D44" s="21" t="s">
        <v>17</v>
      </c>
      <c r="E44" s="21" t="s">
        <v>17</v>
      </c>
      <c r="F44" s="87"/>
      <c r="G44" s="87"/>
      <c r="H44" s="141"/>
      <c r="I44" s="137"/>
      <c r="J44" s="6"/>
      <c r="K44" s="118"/>
      <c r="L44" s="118"/>
      <c r="M44" s="118"/>
      <c r="N44" s="118"/>
      <c r="O44" s="118"/>
      <c r="P44" s="118"/>
    </row>
    <row r="45" spans="1:16" ht="15" customHeight="1" x14ac:dyDescent="0.2">
      <c r="A45" s="20" t="s">
        <v>30</v>
      </c>
      <c r="B45" s="21" t="s">
        <v>165</v>
      </c>
      <c r="C45" s="21" t="s">
        <v>166</v>
      </c>
      <c r="D45" s="21" t="s">
        <v>17</v>
      </c>
      <c r="E45" s="21" t="s">
        <v>17</v>
      </c>
      <c r="F45" s="87"/>
      <c r="G45" s="87"/>
      <c r="H45" s="141"/>
      <c r="I45" s="137"/>
      <c r="J45" s="6"/>
      <c r="K45" s="9"/>
      <c r="L45" s="55"/>
      <c r="M45" s="55"/>
      <c r="N45" s="55"/>
      <c r="O45" s="55"/>
      <c r="P45" s="55"/>
    </row>
    <row r="46" spans="1:16" ht="15" customHeight="1" x14ac:dyDescent="0.2">
      <c r="A46" s="21" t="s">
        <v>30</v>
      </c>
      <c r="B46" s="21" t="s">
        <v>173</v>
      </c>
      <c r="C46" s="21" t="s">
        <v>174</v>
      </c>
      <c r="D46" s="21" t="s">
        <v>17</v>
      </c>
      <c r="E46" s="21" t="s">
        <v>17</v>
      </c>
      <c r="F46" s="87"/>
      <c r="G46" s="87"/>
      <c r="H46" s="141"/>
      <c r="I46" s="137"/>
      <c r="J46" s="6"/>
      <c r="K46" s="9"/>
      <c r="L46" s="55"/>
      <c r="M46" s="55"/>
      <c r="N46" s="55"/>
      <c r="O46" s="55"/>
      <c r="P46" s="55"/>
    </row>
    <row r="47" spans="1:16" ht="15" customHeight="1" x14ac:dyDescent="0.2">
      <c r="A47" s="20" t="s">
        <v>30</v>
      </c>
      <c r="B47" s="21" t="s">
        <v>173</v>
      </c>
      <c r="C47" s="21" t="s">
        <v>606</v>
      </c>
      <c r="D47" s="21" t="s">
        <v>17</v>
      </c>
      <c r="E47" s="21" t="s">
        <v>17</v>
      </c>
      <c r="F47" s="87"/>
      <c r="G47" s="87"/>
      <c r="H47" s="141"/>
      <c r="I47" s="137"/>
      <c r="J47" s="6"/>
      <c r="K47" s="10"/>
      <c r="L47" s="309"/>
      <c r="M47" s="309"/>
      <c r="N47" s="309"/>
      <c r="O47" s="309"/>
      <c r="P47" s="309"/>
    </row>
    <row r="48" spans="1:16" ht="15" customHeight="1" x14ac:dyDescent="0.2">
      <c r="A48" s="20" t="s">
        <v>30</v>
      </c>
      <c r="B48" s="21" t="s">
        <v>175</v>
      </c>
      <c r="C48" s="21" t="s">
        <v>176</v>
      </c>
      <c r="D48" s="21" t="s">
        <v>17</v>
      </c>
      <c r="E48" s="21" t="s">
        <v>17</v>
      </c>
      <c r="F48" s="87"/>
      <c r="G48" s="87"/>
      <c r="H48" s="141"/>
      <c r="I48" s="137"/>
      <c r="J48" s="6"/>
      <c r="K48" s="10"/>
      <c r="L48" s="309"/>
      <c r="M48" s="309"/>
      <c r="N48" s="309"/>
      <c r="O48" s="309"/>
      <c r="P48" s="309"/>
    </row>
    <row r="49" spans="1:16" ht="15" customHeight="1" x14ac:dyDescent="0.2">
      <c r="A49" s="21" t="s">
        <v>30</v>
      </c>
      <c r="B49" s="21" t="s">
        <v>181</v>
      </c>
      <c r="C49" s="21" t="s">
        <v>607</v>
      </c>
      <c r="D49" s="21" t="s">
        <v>17</v>
      </c>
      <c r="E49" s="21" t="s">
        <v>17</v>
      </c>
      <c r="F49" s="87"/>
      <c r="G49" s="87"/>
      <c r="H49" s="141"/>
      <c r="I49" s="137"/>
      <c r="J49" s="6"/>
      <c r="K49" s="10"/>
      <c r="L49" s="309"/>
      <c r="M49" s="309"/>
      <c r="N49" s="309"/>
      <c r="O49" s="309"/>
      <c r="P49" s="309"/>
    </row>
    <row r="50" spans="1:16" ht="15" customHeight="1" x14ac:dyDescent="0.2">
      <c r="A50" s="21" t="s">
        <v>30</v>
      </c>
      <c r="B50" s="21" t="s">
        <v>181</v>
      </c>
      <c r="C50" s="21" t="s">
        <v>608</v>
      </c>
      <c r="D50" s="21" t="s">
        <v>17</v>
      </c>
      <c r="E50" s="21" t="s">
        <v>17</v>
      </c>
      <c r="F50" s="87"/>
      <c r="G50" s="87"/>
      <c r="H50" s="141"/>
      <c r="I50" s="137"/>
      <c r="J50" s="6"/>
      <c r="K50" s="9"/>
      <c r="L50" s="55"/>
      <c r="M50" s="55"/>
      <c r="N50" s="55"/>
      <c r="O50" s="55"/>
      <c r="P50" s="55"/>
    </row>
    <row r="51" spans="1:16" ht="15" customHeight="1" x14ac:dyDescent="0.2">
      <c r="A51" s="20" t="s">
        <v>30</v>
      </c>
      <c r="B51" s="21" t="s">
        <v>200</v>
      </c>
      <c r="C51" s="21" t="s">
        <v>201</v>
      </c>
      <c r="D51" s="21" t="s">
        <v>17</v>
      </c>
      <c r="E51" s="21" t="s">
        <v>17</v>
      </c>
      <c r="F51" s="87"/>
      <c r="G51" s="87"/>
      <c r="H51" s="141"/>
      <c r="I51" s="137"/>
      <c r="J51" s="6"/>
      <c r="K51" s="10"/>
      <c r="L51" s="309"/>
      <c r="M51" s="309"/>
      <c r="N51" s="309"/>
      <c r="O51" s="309"/>
      <c r="P51" s="309"/>
    </row>
    <row r="52" spans="1:16" ht="15" customHeight="1" x14ac:dyDescent="0.2">
      <c r="A52" s="21" t="s">
        <v>30</v>
      </c>
      <c r="B52" s="21" t="s">
        <v>208</v>
      </c>
      <c r="C52" s="21" t="s">
        <v>209</v>
      </c>
      <c r="D52" s="21" t="s">
        <v>17</v>
      </c>
      <c r="E52" s="21" t="s">
        <v>17</v>
      </c>
      <c r="F52" s="87"/>
      <c r="G52" s="87"/>
      <c r="H52" s="141"/>
      <c r="I52" s="137"/>
      <c r="J52" s="6"/>
      <c r="K52" s="10"/>
      <c r="L52" s="309"/>
      <c r="M52" s="309"/>
      <c r="N52" s="309"/>
      <c r="O52" s="309"/>
      <c r="P52" s="309"/>
    </row>
    <row r="53" spans="1:16" ht="15" customHeight="1" x14ac:dyDescent="0.2">
      <c r="A53" s="20" t="s">
        <v>30</v>
      </c>
      <c r="B53" s="21" t="s">
        <v>212</v>
      </c>
      <c r="C53" s="21" t="s">
        <v>213</v>
      </c>
      <c r="D53" s="21" t="s">
        <v>17</v>
      </c>
      <c r="E53" s="21" t="s">
        <v>17</v>
      </c>
      <c r="F53" s="87"/>
      <c r="G53" s="87"/>
      <c r="H53" s="141"/>
      <c r="I53" s="137"/>
      <c r="J53" s="6"/>
      <c r="K53" s="10"/>
      <c r="L53" s="309"/>
      <c r="M53" s="309"/>
      <c r="N53" s="309"/>
      <c r="O53" s="309"/>
      <c r="P53" s="309"/>
    </row>
    <row r="54" spans="1:16" ht="15" customHeight="1" x14ac:dyDescent="0.2">
      <c r="A54" s="21" t="s">
        <v>30</v>
      </c>
      <c r="B54" s="21" t="s">
        <v>246</v>
      </c>
      <c r="C54" s="21" t="s">
        <v>247</v>
      </c>
      <c r="D54" s="21" t="s">
        <v>17</v>
      </c>
      <c r="E54" s="21" t="s">
        <v>17</v>
      </c>
      <c r="F54" s="87"/>
      <c r="G54" s="87"/>
      <c r="H54" s="141"/>
      <c r="I54" s="137"/>
      <c r="J54" s="6"/>
      <c r="K54" s="9"/>
      <c r="L54" s="55"/>
      <c r="M54" s="55"/>
      <c r="N54" s="55"/>
      <c r="O54" s="55"/>
      <c r="P54" s="55"/>
    </row>
    <row r="55" spans="1:16" ht="15" customHeight="1" x14ac:dyDescent="0.2">
      <c r="A55" s="20" t="s">
        <v>30</v>
      </c>
      <c r="B55" s="21" t="s">
        <v>273</v>
      </c>
      <c r="C55" s="21" t="s">
        <v>274</v>
      </c>
      <c r="D55" s="21" t="s">
        <v>17</v>
      </c>
      <c r="E55" s="21" t="s">
        <v>17</v>
      </c>
      <c r="F55" s="87"/>
      <c r="G55" s="87"/>
      <c r="H55" s="141"/>
      <c r="I55" s="137"/>
      <c r="J55" s="6"/>
      <c r="K55" s="10"/>
      <c r="L55" s="309"/>
      <c r="M55" s="309"/>
      <c r="N55" s="309"/>
      <c r="O55" s="309"/>
      <c r="P55" s="309"/>
    </row>
    <row r="56" spans="1:16" ht="15" customHeight="1" x14ac:dyDescent="0.2">
      <c r="A56" s="21" t="s">
        <v>30</v>
      </c>
      <c r="B56" s="21" t="s">
        <v>287</v>
      </c>
      <c r="C56" s="21" t="s">
        <v>288</v>
      </c>
      <c r="D56" s="21" t="s">
        <v>17</v>
      </c>
      <c r="E56" s="21" t="s">
        <v>17</v>
      </c>
      <c r="F56" s="87"/>
      <c r="G56" s="87"/>
      <c r="H56" s="141"/>
      <c r="I56" s="137"/>
      <c r="J56" s="6"/>
      <c r="K56" s="10"/>
      <c r="L56" s="309"/>
      <c r="M56" s="309"/>
      <c r="N56" s="309"/>
      <c r="O56" s="309"/>
      <c r="P56" s="309"/>
    </row>
    <row r="57" spans="1:16" ht="15" customHeight="1" x14ac:dyDescent="0.2">
      <c r="A57" s="20" t="s">
        <v>30</v>
      </c>
      <c r="B57" s="21" t="s">
        <v>301</v>
      </c>
      <c r="C57" s="21" t="s">
        <v>302</v>
      </c>
      <c r="D57" s="21" t="s">
        <v>17</v>
      </c>
      <c r="E57" s="21" t="s">
        <v>17</v>
      </c>
      <c r="F57" s="87"/>
      <c r="G57" s="87"/>
      <c r="H57" s="141"/>
      <c r="I57" s="137"/>
      <c r="J57" s="6"/>
      <c r="K57" s="10"/>
      <c r="L57" s="309"/>
      <c r="M57" s="309"/>
      <c r="N57" s="309"/>
      <c r="O57" s="309"/>
      <c r="P57" s="309"/>
    </row>
    <row r="58" spans="1:16" ht="15" customHeight="1" x14ac:dyDescent="0.2">
      <c r="A58" s="21" t="s">
        <v>30</v>
      </c>
      <c r="B58" s="21" t="s">
        <v>305</v>
      </c>
      <c r="C58" s="21" t="s">
        <v>306</v>
      </c>
      <c r="D58" s="21" t="s">
        <v>17</v>
      </c>
      <c r="E58" s="21" t="s">
        <v>17</v>
      </c>
      <c r="F58" s="87"/>
      <c r="G58" s="87"/>
      <c r="H58" s="141"/>
      <c r="I58" s="137"/>
      <c r="J58" s="6"/>
      <c r="K58" s="9"/>
      <c r="L58" s="55"/>
      <c r="M58" s="55"/>
      <c r="N58" s="55"/>
      <c r="O58" s="55"/>
      <c r="P58" s="55"/>
    </row>
    <row r="59" spans="1:16" ht="15" customHeight="1" x14ac:dyDescent="0.2">
      <c r="A59" s="20" t="s">
        <v>30</v>
      </c>
      <c r="B59" s="21" t="s">
        <v>325</v>
      </c>
      <c r="C59" s="21" t="s">
        <v>326</v>
      </c>
      <c r="D59" s="21" t="s">
        <v>17</v>
      </c>
      <c r="E59" s="21" t="s">
        <v>17</v>
      </c>
      <c r="F59" s="87"/>
      <c r="G59" s="87"/>
      <c r="H59" s="141"/>
      <c r="I59" s="137"/>
      <c r="J59" s="6"/>
      <c r="K59" s="10"/>
      <c r="L59" s="309"/>
      <c r="M59" s="309"/>
      <c r="N59" s="309"/>
      <c r="O59" s="309"/>
      <c r="P59" s="309"/>
    </row>
    <row r="60" spans="1:16" ht="15" customHeight="1" x14ac:dyDescent="0.2">
      <c r="A60" s="21" t="s">
        <v>30</v>
      </c>
      <c r="B60" s="21" t="s">
        <v>333</v>
      </c>
      <c r="C60" s="21" t="s">
        <v>334</v>
      </c>
      <c r="D60" s="21" t="s">
        <v>17</v>
      </c>
      <c r="E60" s="21" t="s">
        <v>17</v>
      </c>
      <c r="F60" s="87"/>
      <c r="G60" s="87"/>
      <c r="H60" s="141"/>
      <c r="I60" s="137"/>
      <c r="J60" s="6"/>
      <c r="K60" s="45"/>
      <c r="L60" s="45"/>
      <c r="M60" s="53"/>
      <c r="N60" s="45"/>
      <c r="O60" s="45"/>
      <c r="P60" s="45"/>
    </row>
    <row r="61" spans="1:16" ht="15" customHeight="1" x14ac:dyDescent="0.2">
      <c r="A61" s="20" t="s">
        <v>30</v>
      </c>
      <c r="B61" s="21" t="s">
        <v>108</v>
      </c>
      <c r="C61" s="21" t="s">
        <v>109</v>
      </c>
      <c r="D61" s="21" t="s">
        <v>67</v>
      </c>
      <c r="E61" s="21" t="s">
        <v>42</v>
      </c>
      <c r="F61" s="87"/>
      <c r="G61" s="87"/>
      <c r="H61" s="141"/>
      <c r="I61" s="124"/>
      <c r="J61" s="6"/>
      <c r="K61" s="45"/>
      <c r="L61" s="45"/>
      <c r="M61" s="53"/>
      <c r="N61" s="45"/>
      <c r="O61" s="45"/>
      <c r="P61" s="45"/>
    </row>
    <row r="62" spans="1:16" ht="15" customHeight="1" x14ac:dyDescent="0.2">
      <c r="A62" s="21" t="s">
        <v>30</v>
      </c>
      <c r="B62" s="21" t="s">
        <v>114</v>
      </c>
      <c r="C62" s="21" t="s">
        <v>115</v>
      </c>
      <c r="D62" s="21" t="s">
        <v>67</v>
      </c>
      <c r="E62" s="21" t="s">
        <v>42</v>
      </c>
      <c r="F62" s="87"/>
      <c r="G62" s="87"/>
      <c r="H62" s="141"/>
      <c r="I62" s="124"/>
      <c r="J62" s="6"/>
      <c r="K62" s="118"/>
      <c r="L62" s="118"/>
      <c r="M62" s="118"/>
      <c r="N62" s="118"/>
      <c r="O62" s="118"/>
      <c r="P62" s="118"/>
    </row>
    <row r="63" spans="1:16" ht="15" customHeight="1" x14ac:dyDescent="0.2">
      <c r="A63" s="20" t="s">
        <v>30</v>
      </c>
      <c r="B63" s="21" t="s">
        <v>142</v>
      </c>
      <c r="C63" s="21" t="s">
        <v>143</v>
      </c>
      <c r="D63" s="21" t="s">
        <v>67</v>
      </c>
      <c r="E63" s="21" t="s">
        <v>42</v>
      </c>
      <c r="F63" s="87"/>
      <c r="G63" s="87"/>
      <c r="H63" s="141"/>
      <c r="I63" s="137"/>
      <c r="J63" s="6"/>
      <c r="K63" s="9"/>
      <c r="L63" s="307"/>
      <c r="M63" s="307"/>
      <c r="N63" s="307"/>
      <c r="O63" s="307"/>
      <c r="P63" s="307"/>
    </row>
    <row r="64" spans="1:16" ht="15" customHeight="1" x14ac:dyDescent="0.2">
      <c r="A64" s="21" t="s">
        <v>30</v>
      </c>
      <c r="B64" s="21" t="s">
        <v>210</v>
      </c>
      <c r="C64" s="21" t="s">
        <v>211</v>
      </c>
      <c r="D64" s="21" t="s">
        <v>67</v>
      </c>
      <c r="E64" s="21" t="s">
        <v>42</v>
      </c>
      <c r="F64" s="87"/>
      <c r="G64" s="87"/>
      <c r="H64" s="141"/>
      <c r="I64" s="137"/>
      <c r="J64" s="6"/>
      <c r="K64" s="9"/>
      <c r="L64" s="307"/>
      <c r="M64" s="307"/>
      <c r="N64" s="307"/>
      <c r="O64" s="307"/>
      <c r="P64" s="307"/>
    </row>
    <row r="65" spans="1:16" ht="15" customHeight="1" x14ac:dyDescent="0.2">
      <c r="A65" s="20" t="s">
        <v>30</v>
      </c>
      <c r="B65" s="21" t="s">
        <v>220</v>
      </c>
      <c r="C65" s="21" t="s">
        <v>221</v>
      </c>
      <c r="D65" s="21" t="s">
        <v>67</v>
      </c>
      <c r="E65" s="21" t="s">
        <v>42</v>
      </c>
      <c r="F65" s="87"/>
      <c r="G65" s="87"/>
      <c r="H65" s="141"/>
      <c r="I65" s="137"/>
      <c r="J65" s="6"/>
      <c r="K65" s="10"/>
      <c r="L65" s="308"/>
      <c r="M65" s="308"/>
      <c r="N65" s="308"/>
      <c r="O65" s="308"/>
      <c r="P65" s="308"/>
    </row>
    <row r="66" spans="1:16" ht="15" customHeight="1" x14ac:dyDescent="0.2">
      <c r="A66" s="21" t="s">
        <v>30</v>
      </c>
      <c r="B66" s="21" t="s">
        <v>261</v>
      </c>
      <c r="C66" s="21" t="s">
        <v>262</v>
      </c>
      <c r="D66" s="21" t="s">
        <v>67</v>
      </c>
      <c r="E66" s="21" t="s">
        <v>42</v>
      </c>
      <c r="F66" s="87"/>
      <c r="G66" s="87"/>
      <c r="H66" s="141"/>
      <c r="I66" s="124"/>
      <c r="J66" s="6"/>
      <c r="K66" s="10"/>
      <c r="L66" s="308"/>
      <c r="M66" s="308"/>
      <c r="N66" s="308"/>
      <c r="O66" s="308"/>
      <c r="P66" s="308"/>
    </row>
    <row r="67" spans="1:16" ht="15" customHeight="1" x14ac:dyDescent="0.2">
      <c r="A67" s="20" t="s">
        <v>30</v>
      </c>
      <c r="B67" s="21" t="s">
        <v>263</v>
      </c>
      <c r="C67" s="21" t="s">
        <v>264</v>
      </c>
      <c r="D67" s="21" t="s">
        <v>67</v>
      </c>
      <c r="E67" s="21" t="s">
        <v>42</v>
      </c>
      <c r="F67" s="87"/>
      <c r="G67" s="87"/>
      <c r="H67" s="141"/>
      <c r="I67" s="137"/>
      <c r="J67" s="6"/>
      <c r="K67" s="10"/>
      <c r="L67" s="308"/>
      <c r="M67" s="308"/>
      <c r="N67" s="308"/>
      <c r="O67" s="308"/>
      <c r="P67" s="308"/>
    </row>
    <row r="68" spans="1:16" ht="15" customHeight="1" x14ac:dyDescent="0.2">
      <c r="A68" s="21" t="s">
        <v>30</v>
      </c>
      <c r="B68" s="21" t="s">
        <v>289</v>
      </c>
      <c r="C68" s="21" t="s">
        <v>290</v>
      </c>
      <c r="D68" s="21" t="s">
        <v>67</v>
      </c>
      <c r="E68" s="21" t="s">
        <v>42</v>
      </c>
      <c r="F68" s="87"/>
      <c r="G68" s="87"/>
      <c r="H68" s="141"/>
      <c r="I68" s="124"/>
      <c r="J68" s="6"/>
      <c r="K68" s="9"/>
      <c r="L68" s="307"/>
      <c r="M68" s="307"/>
      <c r="N68" s="307"/>
      <c r="O68" s="307"/>
      <c r="P68" s="307"/>
    </row>
    <row r="69" spans="1:16" ht="15" customHeight="1" x14ac:dyDescent="0.2">
      <c r="A69" s="20" t="s">
        <v>30</v>
      </c>
      <c r="B69" s="21" t="s">
        <v>85</v>
      </c>
      <c r="C69" s="21" t="s">
        <v>86</v>
      </c>
      <c r="D69" s="21" t="s">
        <v>70</v>
      </c>
      <c r="E69" s="21" t="s">
        <v>42</v>
      </c>
      <c r="F69" s="87"/>
      <c r="G69" s="87"/>
      <c r="H69" s="141"/>
      <c r="I69" s="124"/>
      <c r="J69" s="6"/>
      <c r="K69" s="10"/>
      <c r="L69" s="308"/>
      <c r="M69" s="308"/>
      <c r="N69" s="308"/>
      <c r="O69" s="308"/>
      <c r="P69" s="308"/>
    </row>
    <row r="70" spans="1:16" ht="15" customHeight="1" x14ac:dyDescent="0.2">
      <c r="A70" s="21" t="s">
        <v>30</v>
      </c>
      <c r="B70" s="20" t="s">
        <v>843</v>
      </c>
      <c r="C70" s="20" t="s">
        <v>90</v>
      </c>
      <c r="D70" s="21" t="s">
        <v>70</v>
      </c>
      <c r="E70" s="21" t="s">
        <v>42</v>
      </c>
      <c r="F70" s="87"/>
      <c r="G70" s="87"/>
      <c r="H70" s="141"/>
      <c r="I70" s="137"/>
      <c r="J70" s="6"/>
      <c r="K70" s="10"/>
      <c r="L70" s="308"/>
      <c r="M70" s="308"/>
      <c r="N70" s="308"/>
      <c r="O70" s="308"/>
      <c r="P70" s="308"/>
    </row>
    <row r="71" spans="1:16" ht="15" customHeight="1" x14ac:dyDescent="0.2">
      <c r="A71" s="20" t="s">
        <v>30</v>
      </c>
      <c r="B71" s="21" t="s">
        <v>101</v>
      </c>
      <c r="C71" s="21" t="s">
        <v>102</v>
      </c>
      <c r="D71" s="21" t="s">
        <v>70</v>
      </c>
      <c r="E71" s="21" t="s">
        <v>42</v>
      </c>
      <c r="F71" s="87"/>
      <c r="G71" s="87"/>
      <c r="H71" s="141"/>
      <c r="I71" s="137"/>
      <c r="J71" s="6"/>
      <c r="K71" s="10"/>
      <c r="L71" s="308"/>
      <c r="M71" s="308"/>
      <c r="N71" s="308"/>
      <c r="O71" s="308"/>
      <c r="P71" s="308"/>
    </row>
    <row r="72" spans="1:16" ht="15" customHeight="1" x14ac:dyDescent="0.2">
      <c r="A72" s="21" t="s">
        <v>30</v>
      </c>
      <c r="B72" s="21" t="s">
        <v>112</v>
      </c>
      <c r="C72" s="21" t="s">
        <v>113</v>
      </c>
      <c r="D72" s="21" t="s">
        <v>70</v>
      </c>
      <c r="E72" s="21" t="s">
        <v>42</v>
      </c>
      <c r="F72" s="87"/>
      <c r="G72" s="87"/>
      <c r="H72" s="141"/>
      <c r="I72" s="124"/>
      <c r="J72" s="6"/>
      <c r="K72" s="9"/>
      <c r="L72" s="307"/>
      <c r="M72" s="307"/>
      <c r="N72" s="307"/>
      <c r="O72" s="307"/>
      <c r="P72" s="307"/>
    </row>
    <row r="73" spans="1:16" ht="15" customHeight="1" x14ac:dyDescent="0.2">
      <c r="A73" s="20" t="s">
        <v>30</v>
      </c>
      <c r="B73" s="21" t="s">
        <v>130</v>
      </c>
      <c r="C73" s="21" t="s">
        <v>131</v>
      </c>
      <c r="D73" s="21" t="s">
        <v>70</v>
      </c>
      <c r="E73" s="21" t="s">
        <v>42</v>
      </c>
      <c r="F73" s="87"/>
      <c r="G73" s="87"/>
      <c r="H73" s="141"/>
      <c r="I73" s="137"/>
      <c r="J73" s="6"/>
      <c r="K73" s="10"/>
      <c r="L73" s="308"/>
      <c r="M73" s="308"/>
      <c r="N73" s="308"/>
      <c r="O73" s="308"/>
      <c r="P73" s="308"/>
    </row>
    <row r="74" spans="1:16" ht="15" customHeight="1" x14ac:dyDescent="0.2">
      <c r="A74" s="21" t="s">
        <v>30</v>
      </c>
      <c r="B74" s="21" t="s">
        <v>134</v>
      </c>
      <c r="C74" s="21" t="s">
        <v>135</v>
      </c>
      <c r="D74" s="21" t="s">
        <v>70</v>
      </c>
      <c r="E74" s="21" t="s">
        <v>42</v>
      </c>
      <c r="F74" s="87"/>
      <c r="G74" s="87"/>
      <c r="H74" s="141"/>
      <c r="I74" s="137"/>
      <c r="J74" s="6"/>
      <c r="K74" s="10"/>
      <c r="L74" s="308"/>
      <c r="M74" s="308"/>
      <c r="N74" s="308"/>
      <c r="O74" s="308"/>
      <c r="P74" s="308"/>
    </row>
    <row r="75" spans="1:16" ht="15" customHeight="1" x14ac:dyDescent="0.2">
      <c r="A75" s="20" t="s">
        <v>30</v>
      </c>
      <c r="B75" s="21" t="s">
        <v>177</v>
      </c>
      <c r="C75" s="21" t="s">
        <v>178</v>
      </c>
      <c r="D75" s="21" t="s">
        <v>70</v>
      </c>
      <c r="E75" s="21" t="s">
        <v>42</v>
      </c>
      <c r="F75" s="87"/>
      <c r="G75" s="87"/>
      <c r="H75" s="141"/>
      <c r="I75" s="137"/>
      <c r="J75" s="6"/>
      <c r="K75" s="10"/>
      <c r="L75" s="308"/>
      <c r="M75" s="308"/>
      <c r="N75" s="308"/>
      <c r="O75" s="308"/>
      <c r="P75" s="308"/>
    </row>
    <row r="76" spans="1:16" ht="15" customHeight="1" x14ac:dyDescent="0.2">
      <c r="A76" s="21" t="s">
        <v>30</v>
      </c>
      <c r="B76" s="21" t="s">
        <v>182</v>
      </c>
      <c r="C76" s="21" t="s">
        <v>183</v>
      </c>
      <c r="D76" s="21" t="s">
        <v>70</v>
      </c>
      <c r="E76" s="21" t="s">
        <v>42</v>
      </c>
      <c r="F76" s="87"/>
      <c r="G76" s="87"/>
      <c r="H76" s="141"/>
      <c r="I76" s="137"/>
      <c r="J76" s="6"/>
      <c r="K76" s="9"/>
      <c r="L76" s="307"/>
      <c r="M76" s="307"/>
      <c r="N76" s="307"/>
      <c r="O76" s="307"/>
      <c r="P76" s="307"/>
    </row>
    <row r="77" spans="1:16" ht="15" customHeight="1" x14ac:dyDescent="0.2">
      <c r="A77" s="20" t="s">
        <v>30</v>
      </c>
      <c r="B77" s="20" t="s">
        <v>190</v>
      </c>
      <c r="C77" s="20" t="s">
        <v>191</v>
      </c>
      <c r="D77" s="21" t="s">
        <v>70</v>
      </c>
      <c r="E77" s="21" t="s">
        <v>42</v>
      </c>
      <c r="F77" s="87"/>
      <c r="G77" s="87"/>
      <c r="H77" s="141"/>
      <c r="I77" s="124"/>
      <c r="J77" s="6"/>
      <c r="K77" s="10"/>
      <c r="L77" s="308"/>
      <c r="M77" s="308"/>
      <c r="N77" s="308"/>
      <c r="O77" s="308"/>
      <c r="P77" s="308"/>
    </row>
    <row r="78" spans="1:16" ht="15" customHeight="1" x14ac:dyDescent="0.2">
      <c r="A78" s="21" t="s">
        <v>30</v>
      </c>
      <c r="B78" s="21" t="s">
        <v>206</v>
      </c>
      <c r="C78" s="21" t="s">
        <v>207</v>
      </c>
      <c r="D78" s="21" t="s">
        <v>70</v>
      </c>
      <c r="E78" s="21" t="s">
        <v>42</v>
      </c>
      <c r="F78" s="87"/>
      <c r="G78" s="87"/>
      <c r="H78" s="141"/>
      <c r="I78" s="124"/>
      <c r="J78" s="6"/>
      <c r="K78" s="45"/>
      <c r="L78" s="45"/>
      <c r="M78" s="45"/>
      <c r="N78" s="45"/>
      <c r="O78" s="45"/>
      <c r="P78" s="45"/>
    </row>
    <row r="79" spans="1:16" ht="15" customHeight="1" x14ac:dyDescent="0.2">
      <c r="A79" s="20" t="s">
        <v>30</v>
      </c>
      <c r="B79" s="21" t="s">
        <v>224</v>
      </c>
      <c r="C79" s="21" t="s">
        <v>225</v>
      </c>
      <c r="D79" s="21" t="s">
        <v>70</v>
      </c>
      <c r="E79" s="21" t="s">
        <v>42</v>
      </c>
      <c r="F79" s="87"/>
      <c r="G79" s="87"/>
      <c r="H79" s="141"/>
      <c r="I79" s="137"/>
      <c r="J79" s="6"/>
      <c r="K79" s="45"/>
      <c r="L79" s="45"/>
      <c r="M79" s="45"/>
      <c r="N79" s="45"/>
      <c r="O79" s="45"/>
      <c r="P79" s="45"/>
    </row>
    <row r="80" spans="1:16" ht="15" customHeight="1" x14ac:dyDescent="0.2">
      <c r="A80" s="21" t="s">
        <v>30</v>
      </c>
      <c r="B80" s="21" t="s">
        <v>228</v>
      </c>
      <c r="C80" s="21" t="s">
        <v>229</v>
      </c>
      <c r="D80" s="21" t="s">
        <v>70</v>
      </c>
      <c r="E80" s="21" t="s">
        <v>42</v>
      </c>
      <c r="F80" s="87"/>
      <c r="G80" s="87"/>
      <c r="H80" s="141"/>
      <c r="I80" s="137"/>
      <c r="J80" s="6"/>
      <c r="K80" s="118"/>
      <c r="L80" s="118"/>
      <c r="M80" s="118"/>
      <c r="N80" s="118"/>
      <c r="O80" s="118"/>
      <c r="P80" s="118"/>
    </row>
    <row r="81" spans="1:16" ht="15" customHeight="1" x14ac:dyDescent="0.2">
      <c r="A81" s="20" t="s">
        <v>30</v>
      </c>
      <c r="B81" s="21" t="s">
        <v>240</v>
      </c>
      <c r="C81" s="21" t="s">
        <v>241</v>
      </c>
      <c r="D81" s="21" t="s">
        <v>70</v>
      </c>
      <c r="E81" s="21" t="s">
        <v>42</v>
      </c>
      <c r="F81" s="87"/>
      <c r="G81" s="87"/>
      <c r="H81" s="141"/>
      <c r="I81" s="137"/>
      <c r="J81" s="6"/>
      <c r="K81" s="9"/>
      <c r="L81" s="307"/>
      <c r="M81" s="307"/>
      <c r="N81" s="307"/>
      <c r="O81" s="307"/>
      <c r="P81" s="307"/>
    </row>
    <row r="82" spans="1:16" ht="15" customHeight="1" x14ac:dyDescent="0.2">
      <c r="A82" s="21" t="s">
        <v>30</v>
      </c>
      <c r="B82" s="21" t="s">
        <v>271</v>
      </c>
      <c r="C82" s="21" t="s">
        <v>272</v>
      </c>
      <c r="D82" s="21" t="s">
        <v>70</v>
      </c>
      <c r="E82" s="21" t="s">
        <v>42</v>
      </c>
      <c r="F82" s="87"/>
      <c r="G82" s="87"/>
      <c r="H82" s="141"/>
      <c r="I82" s="137"/>
      <c r="J82" s="6"/>
      <c r="K82" s="9"/>
      <c r="L82" s="307"/>
      <c r="M82" s="307"/>
      <c r="N82" s="307"/>
      <c r="O82" s="307"/>
      <c r="P82" s="307"/>
    </row>
    <row r="83" spans="1:16" ht="15" customHeight="1" x14ac:dyDescent="0.2">
      <c r="A83" s="20" t="s">
        <v>30</v>
      </c>
      <c r="B83" s="21" t="s">
        <v>275</v>
      </c>
      <c r="C83" s="21" t="s">
        <v>276</v>
      </c>
      <c r="D83" s="21" t="s">
        <v>70</v>
      </c>
      <c r="E83" s="21" t="s">
        <v>42</v>
      </c>
      <c r="F83" s="87"/>
      <c r="G83" s="87"/>
      <c r="H83" s="141"/>
      <c r="I83" s="124"/>
      <c r="J83" s="6"/>
      <c r="K83" s="10"/>
      <c r="L83" s="308"/>
      <c r="M83" s="308"/>
      <c r="N83" s="308"/>
      <c r="O83" s="308"/>
      <c r="P83" s="308"/>
    </row>
    <row r="84" spans="1:16" ht="15" customHeight="1" x14ac:dyDescent="0.2">
      <c r="A84" s="21" t="s">
        <v>30</v>
      </c>
      <c r="B84" s="21" t="s">
        <v>277</v>
      </c>
      <c r="C84" s="21" t="s">
        <v>278</v>
      </c>
      <c r="D84" s="21" t="s">
        <v>70</v>
      </c>
      <c r="E84" s="21" t="s">
        <v>42</v>
      </c>
      <c r="F84" s="87"/>
      <c r="G84" s="87"/>
      <c r="H84" s="141"/>
      <c r="I84" s="137"/>
      <c r="J84" s="6"/>
      <c r="K84" s="10"/>
      <c r="L84" s="308"/>
      <c r="M84" s="308"/>
      <c r="N84" s="308"/>
      <c r="O84" s="308"/>
      <c r="P84" s="308"/>
    </row>
    <row r="85" spans="1:16" ht="15" customHeight="1" x14ac:dyDescent="0.2">
      <c r="A85" s="20" t="s">
        <v>30</v>
      </c>
      <c r="B85" s="21" t="s">
        <v>281</v>
      </c>
      <c r="C85" s="21" t="s">
        <v>282</v>
      </c>
      <c r="D85" s="21" t="s">
        <v>70</v>
      </c>
      <c r="E85" s="21" t="s">
        <v>42</v>
      </c>
      <c r="F85" s="87"/>
      <c r="G85" s="87"/>
      <c r="H85" s="141"/>
      <c r="I85" s="137"/>
      <c r="J85" s="6"/>
      <c r="K85" s="10"/>
      <c r="L85" s="308"/>
      <c r="M85" s="308"/>
      <c r="N85" s="308"/>
      <c r="O85" s="308"/>
      <c r="P85" s="308"/>
    </row>
    <row r="86" spans="1:16" ht="15" customHeight="1" x14ac:dyDescent="0.2">
      <c r="A86" s="21" t="s">
        <v>30</v>
      </c>
      <c r="B86" s="21" t="s">
        <v>309</v>
      </c>
      <c r="C86" s="21" t="s">
        <v>310</v>
      </c>
      <c r="D86" s="21" t="s">
        <v>70</v>
      </c>
      <c r="E86" s="21" t="s">
        <v>42</v>
      </c>
      <c r="F86" s="87"/>
      <c r="G86" s="87"/>
      <c r="H86" s="141"/>
      <c r="I86" s="137"/>
      <c r="J86" s="6"/>
      <c r="K86" s="9"/>
      <c r="L86" s="307"/>
      <c r="M86" s="307"/>
      <c r="N86" s="307"/>
      <c r="O86" s="307"/>
      <c r="P86" s="307"/>
    </row>
    <row r="87" spans="1:16" ht="15" customHeight="1" x14ac:dyDescent="0.2">
      <c r="A87" s="20" t="s">
        <v>30</v>
      </c>
      <c r="B87" s="21" t="s">
        <v>317</v>
      </c>
      <c r="C87" s="21" t="s">
        <v>318</v>
      </c>
      <c r="D87" s="21" t="s">
        <v>70</v>
      </c>
      <c r="E87" s="21" t="s">
        <v>42</v>
      </c>
      <c r="F87" s="87"/>
      <c r="G87" s="87"/>
      <c r="H87" s="141"/>
      <c r="I87" s="137"/>
      <c r="J87" s="6"/>
      <c r="K87" s="10"/>
      <c r="L87" s="308"/>
      <c r="M87" s="308"/>
      <c r="N87" s="308"/>
      <c r="O87" s="308"/>
      <c r="P87" s="308"/>
    </row>
    <row r="88" spans="1:16" ht="15" customHeight="1" x14ac:dyDescent="0.2">
      <c r="A88" s="21" t="s">
        <v>30</v>
      </c>
      <c r="B88" s="21" t="s">
        <v>321</v>
      </c>
      <c r="C88" s="21" t="s">
        <v>322</v>
      </c>
      <c r="D88" s="21" t="s">
        <v>70</v>
      </c>
      <c r="E88" s="21" t="s">
        <v>42</v>
      </c>
      <c r="F88" s="87"/>
      <c r="G88" s="87"/>
      <c r="H88" s="141"/>
      <c r="I88" s="124"/>
      <c r="J88" s="6"/>
      <c r="K88" s="10"/>
      <c r="L88" s="308"/>
      <c r="M88" s="308"/>
      <c r="N88" s="308"/>
      <c r="O88" s="308"/>
      <c r="P88" s="308"/>
    </row>
    <row r="89" spans="1:16" ht="15" customHeight="1" x14ac:dyDescent="0.2">
      <c r="A89" s="20" t="s">
        <v>30</v>
      </c>
      <c r="B89" s="21" t="s">
        <v>335</v>
      </c>
      <c r="C89" s="21" t="s">
        <v>336</v>
      </c>
      <c r="D89" s="21" t="s">
        <v>70</v>
      </c>
      <c r="E89" s="21" t="s">
        <v>42</v>
      </c>
      <c r="F89" s="87"/>
      <c r="G89" s="87"/>
      <c r="H89" s="141"/>
      <c r="I89" s="124"/>
      <c r="J89" s="6"/>
      <c r="K89" s="10"/>
      <c r="L89" s="308"/>
      <c r="M89" s="308"/>
      <c r="N89" s="308"/>
      <c r="O89" s="308"/>
      <c r="P89" s="308"/>
    </row>
    <row r="90" spans="1:16" ht="15" customHeight="1" x14ac:dyDescent="0.2">
      <c r="A90" s="21" t="s">
        <v>30</v>
      </c>
      <c r="B90" s="21" t="s">
        <v>339</v>
      </c>
      <c r="C90" s="21" t="s">
        <v>340</v>
      </c>
      <c r="D90" s="21" t="s">
        <v>70</v>
      </c>
      <c r="E90" s="21" t="s">
        <v>42</v>
      </c>
      <c r="F90" s="87"/>
      <c r="G90" s="87"/>
      <c r="H90" s="141"/>
      <c r="I90" s="137"/>
      <c r="J90" s="6"/>
      <c r="K90" s="9"/>
      <c r="L90" s="307"/>
      <c r="M90" s="307"/>
      <c r="N90" s="307"/>
      <c r="O90" s="307"/>
      <c r="P90" s="307"/>
    </row>
    <row r="91" spans="1:16" ht="15" customHeight="1" x14ac:dyDescent="0.2">
      <c r="A91" s="20" t="s">
        <v>30</v>
      </c>
      <c r="B91" s="21" t="s">
        <v>93</v>
      </c>
      <c r="C91" s="21" t="s">
        <v>94</v>
      </c>
      <c r="D91" s="21" t="s">
        <v>78</v>
      </c>
      <c r="E91" s="21" t="s">
        <v>15</v>
      </c>
      <c r="F91" s="87"/>
      <c r="G91" s="87"/>
      <c r="H91" s="141"/>
      <c r="I91" s="137"/>
      <c r="J91" s="6"/>
      <c r="K91" s="10"/>
      <c r="L91" s="308"/>
      <c r="M91" s="308"/>
      <c r="N91" s="308"/>
      <c r="O91" s="308"/>
      <c r="P91" s="308"/>
    </row>
    <row r="92" spans="1:16" ht="15" customHeight="1" x14ac:dyDescent="0.2">
      <c r="A92" s="21" t="s">
        <v>30</v>
      </c>
      <c r="B92" s="21" t="s">
        <v>844</v>
      </c>
      <c r="C92" s="21" t="s">
        <v>152</v>
      </c>
      <c r="D92" s="21" t="s">
        <v>78</v>
      </c>
      <c r="E92" s="21" t="s">
        <v>15</v>
      </c>
      <c r="F92" s="87"/>
      <c r="G92" s="87"/>
      <c r="H92" s="141"/>
      <c r="I92" s="137"/>
      <c r="J92" s="6"/>
      <c r="K92" s="10"/>
      <c r="L92" s="308"/>
      <c r="M92" s="308"/>
      <c r="N92" s="308"/>
      <c r="O92" s="308"/>
      <c r="P92" s="308"/>
    </row>
    <row r="93" spans="1:16" ht="15" customHeight="1" x14ac:dyDescent="0.2">
      <c r="A93" s="20" t="s">
        <v>30</v>
      </c>
      <c r="B93" s="21" t="s">
        <v>157</v>
      </c>
      <c r="C93" s="21" t="s">
        <v>158</v>
      </c>
      <c r="D93" s="21" t="s">
        <v>78</v>
      </c>
      <c r="E93" s="21" t="s">
        <v>15</v>
      </c>
      <c r="F93" s="87"/>
      <c r="G93" s="87"/>
      <c r="H93" s="141"/>
      <c r="I93" s="124"/>
      <c r="J93" s="6"/>
      <c r="K93" s="10"/>
      <c r="L93" s="308"/>
      <c r="M93" s="308"/>
      <c r="N93" s="308"/>
      <c r="O93" s="308"/>
      <c r="P93" s="308"/>
    </row>
    <row r="94" spans="1:16" ht="15" customHeight="1" x14ac:dyDescent="0.2">
      <c r="A94" s="21" t="s">
        <v>30</v>
      </c>
      <c r="B94" s="21" t="s">
        <v>841</v>
      </c>
      <c r="C94" s="21" t="s">
        <v>842</v>
      </c>
      <c r="D94" s="21" t="s">
        <v>78</v>
      </c>
      <c r="E94" s="21" t="s">
        <v>15</v>
      </c>
      <c r="F94" s="87"/>
      <c r="G94" s="87"/>
      <c r="H94" s="141"/>
      <c r="I94" s="137"/>
      <c r="J94" s="6"/>
      <c r="K94" s="9"/>
      <c r="L94" s="307"/>
      <c r="M94" s="307"/>
      <c r="N94" s="307"/>
      <c r="O94" s="307"/>
      <c r="P94" s="307"/>
    </row>
    <row r="95" spans="1:16" ht="15" customHeight="1" x14ac:dyDescent="0.2">
      <c r="A95" s="20" t="s">
        <v>30</v>
      </c>
      <c r="B95" s="21" t="s">
        <v>226</v>
      </c>
      <c r="C95" s="21" t="s">
        <v>227</v>
      </c>
      <c r="D95" s="21" t="s">
        <v>78</v>
      </c>
      <c r="E95" s="21" t="s">
        <v>15</v>
      </c>
      <c r="F95" s="87"/>
      <c r="G95" s="87"/>
      <c r="H95" s="141"/>
      <c r="I95" s="137"/>
      <c r="J95" s="6"/>
      <c r="K95" s="10"/>
      <c r="L95" s="308"/>
      <c r="M95" s="308"/>
      <c r="N95" s="308"/>
      <c r="O95" s="308"/>
      <c r="P95" s="308"/>
    </row>
    <row r="96" spans="1:16" ht="15" customHeight="1" x14ac:dyDescent="0.2">
      <c r="A96" s="21" t="s">
        <v>30</v>
      </c>
      <c r="B96" s="21" t="s">
        <v>236</v>
      </c>
      <c r="C96" s="21" t="s">
        <v>237</v>
      </c>
      <c r="D96" s="21" t="s">
        <v>78</v>
      </c>
      <c r="E96" s="21" t="s">
        <v>15</v>
      </c>
      <c r="F96" s="87"/>
      <c r="G96" s="87"/>
      <c r="H96" s="141"/>
      <c r="I96" s="137"/>
      <c r="J96" s="6"/>
      <c r="M96" s="6"/>
    </row>
    <row r="97" spans="1:13" ht="15" customHeight="1" x14ac:dyDescent="0.2">
      <c r="A97" s="20" t="s">
        <v>30</v>
      </c>
      <c r="B97" s="21" t="s">
        <v>238</v>
      </c>
      <c r="C97" s="21" t="s">
        <v>239</v>
      </c>
      <c r="D97" s="21" t="s">
        <v>78</v>
      </c>
      <c r="E97" s="21" t="s">
        <v>15</v>
      </c>
      <c r="F97" s="87"/>
      <c r="G97" s="87"/>
      <c r="H97" s="141"/>
      <c r="I97" s="137"/>
      <c r="J97" s="6"/>
      <c r="M97" s="6"/>
    </row>
    <row r="98" spans="1:13" ht="15" customHeight="1" x14ac:dyDescent="0.2">
      <c r="A98" s="21" t="s">
        <v>30</v>
      </c>
      <c r="B98" s="21" t="s">
        <v>267</v>
      </c>
      <c r="C98" s="21" t="s">
        <v>268</v>
      </c>
      <c r="D98" s="21" t="s">
        <v>78</v>
      </c>
      <c r="E98" s="21" t="s">
        <v>15</v>
      </c>
      <c r="F98" s="87"/>
      <c r="G98" s="87"/>
      <c r="H98" s="141"/>
      <c r="I98" s="137"/>
      <c r="J98" s="6"/>
      <c r="M98" s="6"/>
    </row>
    <row r="99" spans="1:13" ht="15" customHeight="1" x14ac:dyDescent="0.2">
      <c r="A99" s="20" t="s">
        <v>30</v>
      </c>
      <c r="B99" s="21" t="s">
        <v>62</v>
      </c>
      <c r="C99" s="21" t="s">
        <v>63</v>
      </c>
      <c r="D99" s="21" t="s">
        <v>64</v>
      </c>
      <c r="E99" s="21" t="s">
        <v>15</v>
      </c>
      <c r="F99" s="87"/>
      <c r="G99" s="87"/>
      <c r="H99" s="141"/>
      <c r="I99" s="137"/>
      <c r="J99" s="6"/>
      <c r="M99" s="6"/>
    </row>
    <row r="100" spans="1:13" ht="15" customHeight="1" x14ac:dyDescent="0.2">
      <c r="A100" s="21" t="s">
        <v>30</v>
      </c>
      <c r="B100" s="21" t="s">
        <v>91</v>
      </c>
      <c r="C100" s="21" t="s">
        <v>92</v>
      </c>
      <c r="D100" s="21" t="s">
        <v>64</v>
      </c>
      <c r="E100" s="21" t="s">
        <v>15</v>
      </c>
      <c r="F100" s="87"/>
      <c r="G100" s="87"/>
      <c r="H100" s="141"/>
      <c r="I100" s="137"/>
      <c r="J100" s="6"/>
      <c r="M100" s="6"/>
    </row>
    <row r="101" spans="1:13" ht="15" customHeight="1" x14ac:dyDescent="0.2">
      <c r="A101" s="20" t="s">
        <v>30</v>
      </c>
      <c r="B101" s="21" t="s">
        <v>118</v>
      </c>
      <c r="C101" s="21" t="s">
        <v>119</v>
      </c>
      <c r="D101" s="21" t="s">
        <v>64</v>
      </c>
      <c r="E101" s="21" t="s">
        <v>15</v>
      </c>
      <c r="F101" s="87"/>
      <c r="G101" s="87"/>
      <c r="H101" s="141"/>
      <c r="I101" s="137"/>
      <c r="J101" s="6"/>
      <c r="M101" s="6"/>
    </row>
    <row r="102" spans="1:13" ht="15" customHeight="1" x14ac:dyDescent="0.2">
      <c r="A102" s="21" t="s">
        <v>30</v>
      </c>
      <c r="B102" s="21" t="s">
        <v>132</v>
      </c>
      <c r="C102" s="21" t="s">
        <v>133</v>
      </c>
      <c r="D102" s="21" t="s">
        <v>64</v>
      </c>
      <c r="E102" s="21" t="s">
        <v>15</v>
      </c>
      <c r="F102" s="87"/>
      <c r="G102" s="87"/>
      <c r="H102" s="141"/>
      <c r="I102" s="137"/>
      <c r="J102" s="6"/>
      <c r="M102" s="6"/>
    </row>
    <row r="103" spans="1:13" ht="15" customHeight="1" x14ac:dyDescent="0.2">
      <c r="A103" s="20" t="s">
        <v>30</v>
      </c>
      <c r="B103" s="21" t="s">
        <v>136</v>
      </c>
      <c r="C103" s="21" t="s">
        <v>137</v>
      </c>
      <c r="D103" s="21" t="s">
        <v>64</v>
      </c>
      <c r="E103" s="21" t="s">
        <v>15</v>
      </c>
      <c r="F103" s="87"/>
      <c r="G103" s="87"/>
      <c r="H103" s="141"/>
      <c r="I103" s="137"/>
      <c r="J103" s="6"/>
      <c r="M103" s="6"/>
    </row>
    <row r="104" spans="1:13" ht="15" customHeight="1" x14ac:dyDescent="0.2">
      <c r="A104" s="21" t="s">
        <v>30</v>
      </c>
      <c r="B104" s="21" t="s">
        <v>140</v>
      </c>
      <c r="C104" s="21" t="s">
        <v>141</v>
      </c>
      <c r="D104" s="21" t="s">
        <v>64</v>
      </c>
      <c r="E104" s="21" t="s">
        <v>15</v>
      </c>
      <c r="F104" s="87"/>
      <c r="G104" s="87"/>
      <c r="H104" s="141"/>
      <c r="I104" s="137"/>
      <c r="J104" s="6"/>
      <c r="M104" s="6"/>
    </row>
    <row r="105" spans="1:13" ht="15" customHeight="1" x14ac:dyDescent="0.2">
      <c r="A105" s="20" t="s">
        <v>30</v>
      </c>
      <c r="B105" s="21" t="s">
        <v>186</v>
      </c>
      <c r="C105" s="21" t="s">
        <v>187</v>
      </c>
      <c r="D105" s="21" t="s">
        <v>64</v>
      </c>
      <c r="E105" s="21" t="s">
        <v>15</v>
      </c>
      <c r="F105" s="87"/>
      <c r="G105" s="87"/>
      <c r="H105" s="141"/>
      <c r="I105" s="137"/>
      <c r="J105" s="6"/>
      <c r="M105" s="6"/>
    </row>
    <row r="106" spans="1:13" ht="15" customHeight="1" x14ac:dyDescent="0.2">
      <c r="A106" s="21" t="s">
        <v>30</v>
      </c>
      <c r="B106" s="21" t="s">
        <v>188</v>
      </c>
      <c r="C106" s="21" t="s">
        <v>189</v>
      </c>
      <c r="D106" s="21" t="s">
        <v>64</v>
      </c>
      <c r="E106" s="21" t="s">
        <v>15</v>
      </c>
      <c r="F106" s="87"/>
      <c r="G106" s="87"/>
      <c r="H106" s="141"/>
      <c r="I106" s="124"/>
      <c r="J106" s="6"/>
      <c r="M106" s="6"/>
    </row>
    <row r="107" spans="1:13" ht="15" customHeight="1" x14ac:dyDescent="0.2">
      <c r="A107" s="20" t="s">
        <v>30</v>
      </c>
      <c r="B107" s="21" t="s">
        <v>248</v>
      </c>
      <c r="C107" s="21" t="s">
        <v>249</v>
      </c>
      <c r="D107" s="21" t="s">
        <v>64</v>
      </c>
      <c r="E107" s="21" t="s">
        <v>15</v>
      </c>
      <c r="F107" s="87"/>
      <c r="G107" s="87"/>
      <c r="H107" s="141"/>
      <c r="I107" s="137"/>
      <c r="J107" s="6"/>
      <c r="M107" s="6"/>
    </row>
    <row r="108" spans="1:13" ht="15" customHeight="1" x14ac:dyDescent="0.2">
      <c r="A108" s="21" t="s">
        <v>30</v>
      </c>
      <c r="B108" s="21" t="s">
        <v>279</v>
      </c>
      <c r="C108" s="21" t="s">
        <v>280</v>
      </c>
      <c r="D108" s="21" t="s">
        <v>64</v>
      </c>
      <c r="E108" s="21" t="s">
        <v>15</v>
      </c>
      <c r="F108" s="87"/>
      <c r="G108" s="87"/>
      <c r="H108" s="141"/>
      <c r="I108" s="137"/>
      <c r="J108" s="6"/>
      <c r="M108" s="6"/>
    </row>
    <row r="109" spans="1:13" ht="15" customHeight="1" x14ac:dyDescent="0.2">
      <c r="A109" s="20" t="s">
        <v>30</v>
      </c>
      <c r="B109" s="21" t="s">
        <v>329</v>
      </c>
      <c r="C109" s="21" t="s">
        <v>330</v>
      </c>
      <c r="D109" s="21" t="s">
        <v>64</v>
      </c>
      <c r="E109" s="21" t="s">
        <v>15</v>
      </c>
      <c r="F109" s="87"/>
      <c r="G109" s="87"/>
      <c r="H109" s="141"/>
      <c r="I109" s="137"/>
      <c r="J109" s="6"/>
      <c r="M109" s="6"/>
    </row>
    <row r="110" spans="1:13" ht="15" customHeight="1" x14ac:dyDescent="0.2">
      <c r="A110" s="21" t="s">
        <v>30</v>
      </c>
      <c r="B110" s="21" t="s">
        <v>124</v>
      </c>
      <c r="C110" s="21" t="s">
        <v>125</v>
      </c>
      <c r="D110" s="21" t="s">
        <v>84</v>
      </c>
      <c r="E110" s="21" t="s">
        <v>15</v>
      </c>
      <c r="F110" s="87"/>
      <c r="G110" s="87"/>
      <c r="H110" s="141"/>
      <c r="I110" s="137"/>
      <c r="J110" s="6"/>
      <c r="M110" s="6"/>
    </row>
    <row r="111" spans="1:13" ht="15" customHeight="1" x14ac:dyDescent="0.2">
      <c r="A111" s="20" t="s">
        <v>30</v>
      </c>
      <c r="B111" s="21" t="s">
        <v>146</v>
      </c>
      <c r="C111" s="21" t="s">
        <v>147</v>
      </c>
      <c r="D111" s="21" t="s">
        <v>84</v>
      </c>
      <c r="E111" s="21" t="s">
        <v>15</v>
      </c>
      <c r="F111" s="87"/>
      <c r="G111" s="87"/>
      <c r="H111" s="141"/>
      <c r="I111" s="137"/>
      <c r="J111" s="6"/>
      <c r="M111" s="6"/>
    </row>
    <row r="112" spans="1:13" ht="15" customHeight="1" x14ac:dyDescent="0.2">
      <c r="A112" s="21" t="s">
        <v>30</v>
      </c>
      <c r="B112" s="21" t="s">
        <v>148</v>
      </c>
      <c r="C112" s="21" t="s">
        <v>619</v>
      </c>
      <c r="D112" s="21" t="s">
        <v>84</v>
      </c>
      <c r="E112" s="21" t="s">
        <v>15</v>
      </c>
      <c r="F112" s="87"/>
      <c r="G112" s="87"/>
      <c r="H112" s="141"/>
      <c r="I112" s="137"/>
      <c r="J112" s="6"/>
      <c r="M112" s="6"/>
    </row>
    <row r="113" spans="1:13" ht="15" customHeight="1" x14ac:dyDescent="0.2">
      <c r="A113" s="21" t="s">
        <v>30</v>
      </c>
      <c r="B113" s="21" t="s">
        <v>204</v>
      </c>
      <c r="C113" s="21" t="s">
        <v>205</v>
      </c>
      <c r="D113" s="21" t="s">
        <v>84</v>
      </c>
      <c r="E113" s="21" t="s">
        <v>15</v>
      </c>
      <c r="F113" s="87"/>
      <c r="G113" s="87"/>
      <c r="H113" s="141"/>
      <c r="I113" s="124"/>
      <c r="J113" s="6"/>
      <c r="M113" s="6"/>
    </row>
    <row r="114" spans="1:13" ht="15" customHeight="1" x14ac:dyDescent="0.2">
      <c r="A114" s="20" t="s">
        <v>30</v>
      </c>
      <c r="B114" s="21" t="s">
        <v>216</v>
      </c>
      <c r="C114" s="21" t="s">
        <v>217</v>
      </c>
      <c r="D114" s="21" t="s">
        <v>84</v>
      </c>
      <c r="E114" s="21" t="s">
        <v>15</v>
      </c>
      <c r="F114" s="87"/>
      <c r="G114" s="87"/>
      <c r="H114" s="141"/>
      <c r="I114" s="137"/>
      <c r="J114" s="6"/>
      <c r="M114" s="6"/>
    </row>
    <row r="115" spans="1:13" ht="15" customHeight="1" x14ac:dyDescent="0.2">
      <c r="A115" s="21" t="s">
        <v>30</v>
      </c>
      <c r="B115" s="21" t="s">
        <v>232</v>
      </c>
      <c r="C115" s="21" t="s">
        <v>233</v>
      </c>
      <c r="D115" s="21" t="s">
        <v>84</v>
      </c>
      <c r="E115" s="21" t="s">
        <v>15</v>
      </c>
      <c r="F115" s="87"/>
      <c r="G115" s="87"/>
      <c r="H115" s="141"/>
      <c r="I115" s="124"/>
      <c r="J115" s="6"/>
      <c r="M115" s="6"/>
    </row>
    <row r="116" spans="1:13" ht="15" customHeight="1" x14ac:dyDescent="0.2">
      <c r="A116" s="20" t="s">
        <v>30</v>
      </c>
      <c r="B116" s="21" t="s">
        <v>234</v>
      </c>
      <c r="C116" s="21" t="s">
        <v>235</v>
      </c>
      <c r="D116" s="21" t="s">
        <v>84</v>
      </c>
      <c r="E116" s="21" t="s">
        <v>15</v>
      </c>
      <c r="F116" s="87"/>
      <c r="G116" s="87"/>
      <c r="H116" s="141"/>
      <c r="I116" s="124"/>
      <c r="J116" s="6"/>
      <c r="M116" s="6"/>
    </row>
    <row r="117" spans="1:13" ht="15" customHeight="1" x14ac:dyDescent="0.2">
      <c r="A117" s="20" t="s">
        <v>30</v>
      </c>
      <c r="B117" s="21" t="s">
        <v>242</v>
      </c>
      <c r="C117" s="21" t="s">
        <v>243</v>
      </c>
      <c r="D117" s="21" t="s">
        <v>84</v>
      </c>
      <c r="E117" s="21" t="s">
        <v>15</v>
      </c>
      <c r="F117" s="87"/>
      <c r="G117" s="87"/>
      <c r="H117" s="141"/>
      <c r="I117" s="137"/>
      <c r="J117" s="6"/>
      <c r="M117" s="6"/>
    </row>
    <row r="118" spans="1:13" ht="15" customHeight="1" x14ac:dyDescent="0.2">
      <c r="A118" s="21" t="s">
        <v>30</v>
      </c>
      <c r="B118" s="21" t="s">
        <v>244</v>
      </c>
      <c r="C118" s="21" t="s">
        <v>245</v>
      </c>
      <c r="D118" s="21" t="s">
        <v>84</v>
      </c>
      <c r="E118" s="21" t="s">
        <v>15</v>
      </c>
      <c r="F118" s="87"/>
      <c r="G118" s="87"/>
      <c r="H118" s="141"/>
      <c r="I118" s="137"/>
      <c r="J118" s="6"/>
      <c r="M118" s="6"/>
    </row>
    <row r="119" spans="1:13" ht="15" customHeight="1" x14ac:dyDescent="0.2">
      <c r="A119" s="20" t="s">
        <v>30</v>
      </c>
      <c r="B119" s="21" t="s">
        <v>149</v>
      </c>
      <c r="C119" s="21" t="s">
        <v>618</v>
      </c>
      <c r="D119" s="21" t="s">
        <v>84</v>
      </c>
      <c r="E119" s="21" t="s">
        <v>15</v>
      </c>
      <c r="F119" s="87"/>
      <c r="G119" s="87"/>
      <c r="H119" s="141"/>
      <c r="I119" s="124"/>
      <c r="J119" s="6"/>
      <c r="M119" s="6"/>
    </row>
    <row r="120" spans="1:13" ht="15" customHeight="1" x14ac:dyDescent="0.2">
      <c r="A120" s="20" t="s">
        <v>30</v>
      </c>
      <c r="B120" s="21" t="s">
        <v>250</v>
      </c>
      <c r="C120" s="21" t="s">
        <v>251</v>
      </c>
      <c r="D120" s="21" t="s">
        <v>84</v>
      </c>
      <c r="E120" s="21" t="s">
        <v>15</v>
      </c>
      <c r="F120" s="87"/>
      <c r="G120" s="87"/>
      <c r="H120" s="141"/>
      <c r="I120" s="124"/>
      <c r="J120" s="6"/>
      <c r="M120" s="6"/>
    </row>
    <row r="121" spans="1:13" ht="15" customHeight="1" x14ac:dyDescent="0.2">
      <c r="A121" s="21" t="s">
        <v>30</v>
      </c>
      <c r="B121" s="21" t="s">
        <v>845</v>
      </c>
      <c r="C121" s="21" t="s">
        <v>260</v>
      </c>
      <c r="D121" s="21" t="s">
        <v>84</v>
      </c>
      <c r="E121" s="21" t="s">
        <v>15</v>
      </c>
      <c r="F121" s="87"/>
      <c r="G121" s="87"/>
      <c r="H121" s="141"/>
      <c r="I121" s="124"/>
      <c r="J121" s="6"/>
      <c r="M121" s="6"/>
    </row>
    <row r="122" spans="1:13" ht="15" customHeight="1" x14ac:dyDescent="0.2">
      <c r="A122" s="20" t="s">
        <v>30</v>
      </c>
      <c r="B122" s="21" t="s">
        <v>283</v>
      </c>
      <c r="C122" s="21" t="s">
        <v>284</v>
      </c>
      <c r="D122" s="21" t="s">
        <v>84</v>
      </c>
      <c r="E122" s="21" t="s">
        <v>15</v>
      </c>
      <c r="F122" s="87"/>
      <c r="G122" s="87"/>
      <c r="H122" s="141"/>
      <c r="I122" s="137"/>
      <c r="J122" s="6"/>
      <c r="M122" s="6"/>
    </row>
    <row r="123" spans="1:13" ht="15" customHeight="1" x14ac:dyDescent="0.2">
      <c r="A123" s="21" t="s">
        <v>30</v>
      </c>
      <c r="B123" s="21" t="s">
        <v>297</v>
      </c>
      <c r="C123" s="21" t="s">
        <v>298</v>
      </c>
      <c r="D123" s="21" t="s">
        <v>84</v>
      </c>
      <c r="E123" s="21" t="s">
        <v>15</v>
      </c>
      <c r="F123" s="87"/>
      <c r="G123" s="87"/>
      <c r="H123" s="141"/>
      <c r="I123" s="137"/>
      <c r="J123" s="6"/>
      <c r="M123" s="6"/>
    </row>
    <row r="124" spans="1:13" ht="15" customHeight="1" x14ac:dyDescent="0.2">
      <c r="A124" s="21" t="s">
        <v>30</v>
      </c>
      <c r="B124" s="21" t="s">
        <v>311</v>
      </c>
      <c r="C124" s="21" t="s">
        <v>312</v>
      </c>
      <c r="D124" s="21" t="s">
        <v>84</v>
      </c>
      <c r="E124" s="21" t="s">
        <v>15</v>
      </c>
      <c r="F124" s="87"/>
      <c r="G124" s="87"/>
      <c r="H124" s="141"/>
      <c r="I124" s="124"/>
      <c r="J124" s="6"/>
      <c r="M124" s="6"/>
    </row>
    <row r="125" spans="1:13" ht="15" customHeight="1" x14ac:dyDescent="0.2">
      <c r="A125" s="20" t="s">
        <v>30</v>
      </c>
      <c r="B125" s="21" t="s">
        <v>331</v>
      </c>
      <c r="C125" s="21" t="s">
        <v>332</v>
      </c>
      <c r="D125" s="21" t="s">
        <v>84</v>
      </c>
      <c r="E125" s="21" t="s">
        <v>15</v>
      </c>
      <c r="F125" s="87"/>
      <c r="G125" s="87"/>
      <c r="H125" s="141"/>
      <c r="I125" s="137"/>
      <c r="J125" s="6"/>
      <c r="M125" s="6"/>
    </row>
    <row r="126" spans="1:13" ht="15" customHeight="1" x14ac:dyDescent="0.2">
      <c r="A126" s="21" t="s">
        <v>30</v>
      </c>
      <c r="B126" s="21" t="s">
        <v>343</v>
      </c>
      <c r="C126" s="21" t="s">
        <v>344</v>
      </c>
      <c r="D126" s="21" t="s">
        <v>84</v>
      </c>
      <c r="E126" s="21" t="s">
        <v>15</v>
      </c>
      <c r="F126" s="87"/>
      <c r="G126" s="87"/>
      <c r="H126" s="141"/>
      <c r="I126" s="137"/>
      <c r="J126" s="6"/>
      <c r="M126" s="6"/>
    </row>
    <row r="127" spans="1:13" ht="15" customHeight="1" x14ac:dyDescent="0.2">
      <c r="A127" s="20" t="s">
        <v>30</v>
      </c>
      <c r="B127" s="21" t="s">
        <v>81</v>
      </c>
      <c r="C127" s="21" t="s">
        <v>82</v>
      </c>
      <c r="D127" s="21" t="s">
        <v>83</v>
      </c>
      <c r="E127" s="21" t="s">
        <v>16</v>
      </c>
      <c r="F127" s="87"/>
      <c r="G127" s="87"/>
      <c r="H127" s="141"/>
      <c r="I127" s="137"/>
      <c r="J127" s="6"/>
      <c r="M127" s="6"/>
    </row>
    <row r="128" spans="1:13" ht="15" customHeight="1" x14ac:dyDescent="0.2">
      <c r="A128" s="21" t="s">
        <v>30</v>
      </c>
      <c r="B128" s="21" t="s">
        <v>95</v>
      </c>
      <c r="C128" s="21" t="s">
        <v>96</v>
      </c>
      <c r="D128" s="21" t="s">
        <v>83</v>
      </c>
      <c r="E128" s="21" t="s">
        <v>16</v>
      </c>
      <c r="F128" s="87"/>
      <c r="G128" s="87"/>
      <c r="H128" s="141"/>
      <c r="I128" s="137"/>
      <c r="J128" s="6"/>
      <c r="M128" s="6"/>
    </row>
    <row r="129" spans="1:13" ht="15" customHeight="1" x14ac:dyDescent="0.2">
      <c r="A129" s="20" t="s">
        <v>30</v>
      </c>
      <c r="B129" s="21" t="s">
        <v>144</v>
      </c>
      <c r="C129" s="21" t="s">
        <v>145</v>
      </c>
      <c r="D129" s="21" t="s">
        <v>83</v>
      </c>
      <c r="E129" s="21" t="s">
        <v>16</v>
      </c>
      <c r="F129" s="87"/>
      <c r="G129" s="87"/>
      <c r="H129" s="141"/>
      <c r="I129" s="137"/>
      <c r="J129" s="6"/>
      <c r="M129" s="6"/>
    </row>
    <row r="130" spans="1:13" ht="15" customHeight="1" x14ac:dyDescent="0.2">
      <c r="A130" s="21" t="s">
        <v>30</v>
      </c>
      <c r="B130" s="21" t="s">
        <v>155</v>
      </c>
      <c r="C130" s="21" t="s">
        <v>156</v>
      </c>
      <c r="D130" s="21" t="s">
        <v>83</v>
      </c>
      <c r="E130" s="21" t="s">
        <v>16</v>
      </c>
      <c r="F130" s="87"/>
      <c r="G130" s="87"/>
      <c r="H130" s="141"/>
      <c r="I130" s="124"/>
      <c r="J130" s="6"/>
      <c r="M130" s="6"/>
    </row>
    <row r="131" spans="1:13" ht="15" customHeight="1" x14ac:dyDescent="0.2">
      <c r="A131" s="20" t="s">
        <v>30</v>
      </c>
      <c r="B131" s="21" t="s">
        <v>194</v>
      </c>
      <c r="C131" s="21" t="s">
        <v>195</v>
      </c>
      <c r="D131" s="21" t="s">
        <v>83</v>
      </c>
      <c r="E131" s="21" t="s">
        <v>16</v>
      </c>
      <c r="F131" s="87"/>
      <c r="G131" s="87"/>
      <c r="H131" s="141"/>
      <c r="I131" s="137"/>
      <c r="J131" s="6"/>
      <c r="M131" s="6"/>
    </row>
    <row r="132" spans="1:13" ht="15" customHeight="1" x14ac:dyDescent="0.2">
      <c r="A132" s="21" t="s">
        <v>30</v>
      </c>
      <c r="B132" s="21" t="s">
        <v>252</v>
      </c>
      <c r="C132" s="21" t="s">
        <v>253</v>
      </c>
      <c r="D132" s="21" t="s">
        <v>83</v>
      </c>
      <c r="E132" s="21" t="s">
        <v>16</v>
      </c>
      <c r="F132" s="87"/>
      <c r="G132" s="87"/>
      <c r="H132" s="141"/>
      <c r="I132" s="137"/>
      <c r="J132" s="6"/>
      <c r="M132" s="6"/>
    </row>
    <row r="133" spans="1:13" ht="15" customHeight="1" x14ac:dyDescent="0.2">
      <c r="A133" s="20" t="s">
        <v>30</v>
      </c>
      <c r="B133" s="21" t="s">
        <v>258</v>
      </c>
      <c r="C133" s="21" t="s">
        <v>259</v>
      </c>
      <c r="D133" s="21" t="s">
        <v>83</v>
      </c>
      <c r="E133" s="21" t="s">
        <v>16</v>
      </c>
      <c r="F133" s="87"/>
      <c r="G133" s="87"/>
      <c r="H133" s="141"/>
      <c r="I133" s="137"/>
      <c r="J133" s="6"/>
      <c r="M133" s="6"/>
    </row>
    <row r="134" spans="1:13" ht="15" customHeight="1" x14ac:dyDescent="0.2">
      <c r="A134" s="21" t="s">
        <v>30</v>
      </c>
      <c r="B134" s="21" t="s">
        <v>265</v>
      </c>
      <c r="C134" s="21" t="s">
        <v>266</v>
      </c>
      <c r="D134" s="21" t="s">
        <v>83</v>
      </c>
      <c r="E134" s="21" t="s">
        <v>16</v>
      </c>
      <c r="F134" s="87"/>
      <c r="G134" s="87"/>
      <c r="H134" s="141"/>
      <c r="I134" s="137"/>
      <c r="J134" s="6"/>
      <c r="M134" s="6"/>
    </row>
    <row r="135" spans="1:13" ht="15" customHeight="1" x14ac:dyDescent="0.2">
      <c r="A135" s="20" t="s">
        <v>30</v>
      </c>
      <c r="B135" s="21" t="s">
        <v>285</v>
      </c>
      <c r="C135" s="21" t="s">
        <v>286</v>
      </c>
      <c r="D135" s="21" t="s">
        <v>83</v>
      </c>
      <c r="E135" s="21" t="s">
        <v>16</v>
      </c>
      <c r="F135" s="87"/>
      <c r="G135" s="87"/>
      <c r="H135" s="141"/>
      <c r="I135" s="137"/>
      <c r="J135" s="6"/>
      <c r="M135" s="6"/>
    </row>
    <row r="136" spans="1:13" ht="15" customHeight="1" x14ac:dyDescent="0.2">
      <c r="A136" s="21" t="s">
        <v>30</v>
      </c>
      <c r="B136" s="21" t="s">
        <v>299</v>
      </c>
      <c r="C136" s="21" t="s">
        <v>300</v>
      </c>
      <c r="D136" s="21" t="s">
        <v>83</v>
      </c>
      <c r="E136" s="21" t="s">
        <v>16</v>
      </c>
      <c r="F136" s="87"/>
      <c r="G136" s="87"/>
      <c r="H136" s="141"/>
      <c r="I136" s="137"/>
      <c r="J136" s="6"/>
      <c r="M136" s="6"/>
    </row>
    <row r="137" spans="1:13" ht="15" customHeight="1" x14ac:dyDescent="0.2">
      <c r="A137" s="20" t="s">
        <v>30</v>
      </c>
      <c r="B137" s="21" t="s">
        <v>307</v>
      </c>
      <c r="C137" s="21" t="s">
        <v>308</v>
      </c>
      <c r="D137" s="21" t="s">
        <v>83</v>
      </c>
      <c r="E137" s="21" t="s">
        <v>16</v>
      </c>
      <c r="F137" s="87"/>
      <c r="G137" s="87"/>
      <c r="H137" s="141"/>
      <c r="I137" s="137"/>
      <c r="J137" s="6"/>
      <c r="M137" s="6"/>
    </row>
    <row r="138" spans="1:13" ht="15" customHeight="1" x14ac:dyDescent="0.2">
      <c r="A138" s="21" t="s">
        <v>30</v>
      </c>
      <c r="B138" s="21" t="s">
        <v>313</v>
      </c>
      <c r="C138" s="21" t="s">
        <v>314</v>
      </c>
      <c r="D138" s="21" t="s">
        <v>83</v>
      </c>
      <c r="E138" s="21" t="s">
        <v>16</v>
      </c>
      <c r="F138" s="87"/>
      <c r="G138" s="87"/>
      <c r="H138" s="141"/>
      <c r="I138" s="137"/>
      <c r="J138" s="6"/>
      <c r="M138" s="6"/>
    </row>
    <row r="139" spans="1:13" ht="15" customHeight="1" x14ac:dyDescent="0.2">
      <c r="A139" s="20" t="s">
        <v>30</v>
      </c>
      <c r="B139" s="21" t="s">
        <v>319</v>
      </c>
      <c r="C139" s="21" t="s">
        <v>320</v>
      </c>
      <c r="D139" s="21" t="s">
        <v>83</v>
      </c>
      <c r="E139" s="21" t="s">
        <v>16</v>
      </c>
      <c r="F139" s="87"/>
      <c r="G139" s="87"/>
      <c r="H139" s="141"/>
      <c r="I139" s="137"/>
      <c r="J139" s="6"/>
      <c r="M139" s="6"/>
    </row>
    <row r="140" spans="1:13" ht="15" customHeight="1" x14ac:dyDescent="0.2">
      <c r="A140" s="21" t="s">
        <v>30</v>
      </c>
      <c r="B140" s="21" t="s">
        <v>337</v>
      </c>
      <c r="C140" s="21" t="s">
        <v>338</v>
      </c>
      <c r="D140" s="21" t="s">
        <v>83</v>
      </c>
      <c r="E140" s="21" t="s">
        <v>16</v>
      </c>
      <c r="F140" s="87"/>
      <c r="G140" s="87"/>
      <c r="H140" s="141"/>
      <c r="I140" s="137"/>
      <c r="J140" s="6"/>
      <c r="M140" s="6"/>
    </row>
    <row r="141" spans="1:13" ht="15" customHeight="1" x14ac:dyDescent="0.2">
      <c r="A141" s="20" t="s">
        <v>30</v>
      </c>
      <c r="B141" s="21" t="s">
        <v>341</v>
      </c>
      <c r="C141" s="21" t="s">
        <v>342</v>
      </c>
      <c r="D141" s="21" t="s">
        <v>83</v>
      </c>
      <c r="E141" s="21" t="s">
        <v>16</v>
      </c>
      <c r="F141" s="87"/>
      <c r="G141" s="87"/>
      <c r="H141" s="141"/>
      <c r="I141" s="137"/>
      <c r="J141" s="6"/>
      <c r="M141" s="6"/>
    </row>
    <row r="142" spans="1:13" ht="15" customHeight="1" x14ac:dyDescent="0.2">
      <c r="A142" s="21" t="s">
        <v>30</v>
      </c>
      <c r="B142" s="21" t="s">
        <v>59</v>
      </c>
      <c r="C142" s="21" t="s">
        <v>60</v>
      </c>
      <c r="D142" s="21" t="s">
        <v>61</v>
      </c>
      <c r="E142" s="20" t="s">
        <v>42</v>
      </c>
      <c r="F142" s="87"/>
      <c r="G142" s="87"/>
      <c r="H142" s="141"/>
      <c r="I142" s="137"/>
      <c r="J142" s="6"/>
      <c r="M142" s="6"/>
    </row>
    <row r="143" spans="1:13" ht="15" customHeight="1" x14ac:dyDescent="0.2">
      <c r="A143" s="20" t="s">
        <v>30</v>
      </c>
      <c r="B143" s="21" t="s">
        <v>71</v>
      </c>
      <c r="C143" s="21" t="s">
        <v>72</v>
      </c>
      <c r="D143" s="21" t="s">
        <v>61</v>
      </c>
      <c r="E143" s="20" t="s">
        <v>42</v>
      </c>
      <c r="F143" s="87"/>
      <c r="G143" s="87"/>
      <c r="H143" s="141"/>
      <c r="I143" s="137"/>
      <c r="J143" s="6"/>
      <c r="M143" s="6"/>
    </row>
    <row r="144" spans="1:13" ht="15" customHeight="1" x14ac:dyDescent="0.2">
      <c r="A144" s="21" t="s">
        <v>30</v>
      </c>
      <c r="B144" s="21" t="s">
        <v>87</v>
      </c>
      <c r="C144" s="21" t="s">
        <v>88</v>
      </c>
      <c r="D144" s="21" t="s">
        <v>61</v>
      </c>
      <c r="E144" s="20" t="s">
        <v>42</v>
      </c>
      <c r="F144" s="87"/>
      <c r="G144" s="87"/>
      <c r="H144" s="141"/>
      <c r="I144" s="137"/>
      <c r="J144" s="6"/>
      <c r="M144" s="6"/>
    </row>
    <row r="145" spans="1:14" ht="15" customHeight="1" x14ac:dyDescent="0.2">
      <c r="A145" s="20" t="s">
        <v>30</v>
      </c>
      <c r="B145" s="21" t="s">
        <v>97</v>
      </c>
      <c r="C145" s="21" t="s">
        <v>98</v>
      </c>
      <c r="D145" s="21" t="s">
        <v>61</v>
      </c>
      <c r="E145" s="20" t="s">
        <v>42</v>
      </c>
      <c r="F145" s="87"/>
      <c r="G145" s="87"/>
      <c r="H145" s="141"/>
      <c r="I145" s="137"/>
      <c r="J145" s="6"/>
      <c r="M145" s="6"/>
    </row>
    <row r="146" spans="1:14" ht="15" customHeight="1" x14ac:dyDescent="0.2">
      <c r="A146" s="21" t="s">
        <v>30</v>
      </c>
      <c r="B146" s="21" t="s">
        <v>122</v>
      </c>
      <c r="C146" s="21" t="s">
        <v>123</v>
      </c>
      <c r="D146" s="21" t="s">
        <v>61</v>
      </c>
      <c r="E146" s="20" t="s">
        <v>42</v>
      </c>
      <c r="F146" s="87"/>
      <c r="G146" s="87"/>
      <c r="H146" s="141"/>
      <c r="I146" s="124"/>
      <c r="J146" s="6"/>
      <c r="M146" s="6"/>
    </row>
    <row r="147" spans="1:14" ht="15" customHeight="1" x14ac:dyDescent="0.2">
      <c r="A147" s="20" t="s">
        <v>30</v>
      </c>
      <c r="B147" s="21" t="s">
        <v>153</v>
      </c>
      <c r="C147" s="21" t="s">
        <v>154</v>
      </c>
      <c r="D147" s="21" t="s">
        <v>61</v>
      </c>
      <c r="E147" s="20" t="s">
        <v>42</v>
      </c>
      <c r="F147" s="87"/>
      <c r="G147" s="87"/>
      <c r="H147" s="141"/>
      <c r="I147" s="137"/>
      <c r="J147" s="6"/>
      <c r="M147" s="6"/>
    </row>
    <row r="148" spans="1:14" ht="15" customHeight="1" x14ac:dyDescent="0.2">
      <c r="A148" s="21" t="s">
        <v>30</v>
      </c>
      <c r="B148" s="21" t="s">
        <v>163</v>
      </c>
      <c r="C148" s="21" t="s">
        <v>164</v>
      </c>
      <c r="D148" s="21" t="s">
        <v>61</v>
      </c>
      <c r="E148" s="20" t="s">
        <v>42</v>
      </c>
      <c r="F148" s="87"/>
      <c r="G148" s="87"/>
      <c r="H148" s="141"/>
      <c r="I148" s="137"/>
      <c r="J148" s="6"/>
      <c r="M148" s="6"/>
    </row>
    <row r="149" spans="1:14" ht="15" customHeight="1" x14ac:dyDescent="0.2">
      <c r="A149" s="20" t="s">
        <v>30</v>
      </c>
      <c r="B149" s="21" t="s">
        <v>179</v>
      </c>
      <c r="C149" s="21" t="s">
        <v>180</v>
      </c>
      <c r="D149" s="21" t="s">
        <v>61</v>
      </c>
      <c r="E149" s="20" t="s">
        <v>42</v>
      </c>
      <c r="F149" s="87"/>
      <c r="G149" s="87"/>
      <c r="H149" s="141"/>
      <c r="I149" s="137"/>
      <c r="J149" s="6"/>
      <c r="M149" s="6"/>
    </row>
    <row r="150" spans="1:14" ht="15" customHeight="1" x14ac:dyDescent="0.2">
      <c r="A150" s="21" t="s">
        <v>30</v>
      </c>
      <c r="B150" s="21" t="s">
        <v>196</v>
      </c>
      <c r="C150" s="21" t="s">
        <v>197</v>
      </c>
      <c r="D150" s="21" t="s">
        <v>61</v>
      </c>
      <c r="E150" s="20" t="s">
        <v>42</v>
      </c>
      <c r="F150" s="87"/>
      <c r="G150" s="87"/>
      <c r="H150" s="141"/>
      <c r="I150" s="137"/>
      <c r="J150" s="6"/>
      <c r="M150" s="6"/>
    </row>
    <row r="151" spans="1:14" ht="15" customHeight="1" x14ac:dyDescent="0.2">
      <c r="A151" s="20" t="s">
        <v>30</v>
      </c>
      <c r="B151" s="21" t="s">
        <v>218</v>
      </c>
      <c r="C151" s="21" t="s">
        <v>219</v>
      </c>
      <c r="D151" s="21" t="s">
        <v>61</v>
      </c>
      <c r="E151" s="20" t="s">
        <v>42</v>
      </c>
      <c r="F151" s="87"/>
      <c r="G151" s="87"/>
      <c r="H151" s="141"/>
      <c r="I151" s="137"/>
      <c r="J151" s="6"/>
      <c r="M151" s="6"/>
      <c r="N151" s="13"/>
    </row>
    <row r="152" spans="1:14" ht="15" customHeight="1" x14ac:dyDescent="0.2">
      <c r="A152" s="21" t="s">
        <v>30</v>
      </c>
      <c r="B152" s="21" t="s">
        <v>254</v>
      </c>
      <c r="C152" s="21" t="s">
        <v>255</v>
      </c>
      <c r="D152" s="21" t="s">
        <v>61</v>
      </c>
      <c r="E152" s="20" t="s">
        <v>42</v>
      </c>
      <c r="F152" s="87"/>
      <c r="G152" s="87"/>
      <c r="H152" s="141"/>
      <c r="I152" s="137"/>
      <c r="J152" s="6"/>
      <c r="M152" s="6"/>
      <c r="N152" s="13"/>
    </row>
    <row r="153" spans="1:14" ht="15" customHeight="1" x14ac:dyDescent="0.2">
      <c r="A153" s="20" t="s">
        <v>30</v>
      </c>
      <c r="B153" s="21" t="s">
        <v>295</v>
      </c>
      <c r="C153" s="21" t="s">
        <v>296</v>
      </c>
      <c r="D153" s="21" t="s">
        <v>61</v>
      </c>
      <c r="E153" s="20" t="s">
        <v>42</v>
      </c>
      <c r="F153" s="87"/>
      <c r="G153" s="87"/>
      <c r="H153" s="141"/>
      <c r="I153" s="137"/>
      <c r="J153" s="6"/>
      <c r="M153" s="6"/>
      <c r="N153" s="13"/>
    </row>
    <row r="154" spans="1:14" ht="15" customHeight="1" x14ac:dyDescent="0.2">
      <c r="A154" s="20" t="s">
        <v>30</v>
      </c>
      <c r="B154" s="21" t="s">
        <v>345</v>
      </c>
      <c r="C154" s="21" t="s">
        <v>346</v>
      </c>
      <c r="D154" s="21" t="s">
        <v>61</v>
      </c>
      <c r="E154" s="20" t="s">
        <v>42</v>
      </c>
      <c r="F154" s="87"/>
      <c r="G154" s="87"/>
      <c r="H154" s="141"/>
      <c r="J154" s="6"/>
      <c r="M154" s="6"/>
    </row>
    <row r="155" spans="1:14" ht="15" customHeight="1" x14ac:dyDescent="0.2">
      <c r="A155" s="45"/>
      <c r="B155" s="10"/>
      <c r="C155" s="10"/>
      <c r="D155" s="10"/>
      <c r="E155" s="45"/>
      <c r="F155" s="131"/>
      <c r="G155" s="131"/>
      <c r="H155" s="55"/>
      <c r="J155" s="6"/>
      <c r="M155" s="6"/>
    </row>
    <row r="156" spans="1:14" ht="15" customHeight="1" x14ac:dyDescent="0.2">
      <c r="A156" s="6" t="s">
        <v>1452</v>
      </c>
      <c r="B156" s="6" t="s">
        <v>1451</v>
      </c>
      <c r="C156" s="10"/>
      <c r="D156" s="10"/>
      <c r="E156" s="45"/>
      <c r="F156" s="131"/>
      <c r="G156" s="131"/>
      <c r="H156" s="55"/>
      <c r="J156" s="6"/>
      <c r="M156" s="6"/>
    </row>
    <row r="157" spans="1:14" ht="15" customHeight="1" x14ac:dyDescent="0.2">
      <c r="A157" s="6" t="s">
        <v>1388</v>
      </c>
    </row>
  </sheetData>
  <sortState ref="A9:H154">
    <sortCondition ref="D9:D154"/>
    <sortCondition ref="C9:C154"/>
  </sortState>
  <mergeCells count="2">
    <mergeCell ref="A1:D4"/>
    <mergeCell ref="A5:C6"/>
  </mergeCells>
  <conditionalFormatting sqref="B139">
    <cfRule type="expression" dxfId="86" priority="25" stopIfTrue="1">
      <formula>IF(B139="",TRUE,FALSE)</formula>
    </cfRule>
  </conditionalFormatting>
  <conditionalFormatting sqref="C139">
    <cfRule type="expression" dxfId="85" priority="26" stopIfTrue="1">
      <formula>IF(C139="",TRUE,FALSE)</formula>
    </cfRule>
  </conditionalFormatting>
  <conditionalFormatting sqref="A9:E155 H9:H156 C156:E156">
    <cfRule type="expression" dxfId="84" priority="24" stopIfTrue="1">
      <formula>$H9="No return"</formula>
    </cfRule>
  </conditionalFormatting>
  <conditionalFormatting sqref="K27:P41">
    <cfRule type="expression" dxfId="83" priority="23" stopIfTrue="1">
      <formula>IF($L27=0,IF($O27=0,TRUE,FALSE),FALSE)</formula>
    </cfRule>
  </conditionalFormatting>
  <conditionalFormatting sqref="F155:G156">
    <cfRule type="expression" dxfId="82" priority="21" stopIfTrue="1">
      <formula>$H155="No return"</formula>
    </cfRule>
  </conditionalFormatting>
  <conditionalFormatting sqref="F9:G154">
    <cfRule type="expression" dxfId="81" priority="20" stopIfTrue="1">
      <formula>$H9="No return"</formula>
    </cfRule>
  </conditionalFormatting>
  <conditionalFormatting sqref="K45:P59">
    <cfRule type="expression" dxfId="80" priority="19">
      <formula>$P45&gt;= 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57"/>
  <sheetViews>
    <sheetView zoomScale="85" zoomScaleNormal="85" workbookViewId="0">
      <selection sqref="A1:D4"/>
    </sheetView>
  </sheetViews>
  <sheetFormatPr defaultRowHeight="15" customHeight="1" x14ac:dyDescent="0.2"/>
  <cols>
    <col min="1" max="1" width="7.28515625" style="30" customWidth="1"/>
    <col min="2" max="2" width="13.5703125" style="30" bestFit="1" customWidth="1"/>
    <col min="3" max="3" width="64.42578125" style="30" bestFit="1" customWidth="1"/>
    <col min="4" max="4" width="21.7109375" style="6" bestFit="1" customWidth="1"/>
    <col min="5" max="5" width="14.85546875" style="32" bestFit="1" customWidth="1"/>
    <col min="6" max="6" width="12.42578125" style="33" bestFit="1" customWidth="1"/>
    <col min="7" max="7" width="14.5703125" style="31" bestFit="1" customWidth="1"/>
    <col min="8" max="8" width="18.28515625" style="30" customWidth="1"/>
    <col min="9" max="10" width="5.7109375" style="30" customWidth="1"/>
    <col min="11" max="11" width="21.7109375" style="30" bestFit="1" customWidth="1"/>
    <col min="12" max="12" width="20.85546875" style="30" bestFit="1" customWidth="1"/>
    <col min="13" max="13" width="19.42578125" style="31" bestFit="1" customWidth="1"/>
    <col min="14" max="14" width="18.28515625" style="30" bestFit="1" customWidth="1"/>
    <col min="15" max="15" width="19.5703125" style="30" bestFit="1" customWidth="1"/>
    <col min="16" max="16" width="16.140625" style="30" customWidth="1"/>
    <col min="17" max="16384" width="9.140625" style="30"/>
  </cols>
  <sheetData>
    <row r="1" spans="1:16" s="10" customFormat="1" ht="15" customHeight="1" x14ac:dyDescent="0.2">
      <c r="A1" s="276" t="s">
        <v>970</v>
      </c>
      <c r="B1" s="277"/>
      <c r="C1" s="277"/>
      <c r="D1" s="278"/>
      <c r="E1" s="9"/>
      <c r="F1" s="9"/>
      <c r="G1" s="9"/>
      <c r="H1" s="9"/>
      <c r="I1" s="9"/>
      <c r="K1" s="9"/>
    </row>
    <row r="2" spans="1:16" s="10" customFormat="1" ht="15" customHeight="1" x14ac:dyDescent="0.2">
      <c r="A2" s="277"/>
      <c r="B2" s="277"/>
      <c r="C2" s="277"/>
      <c r="D2" s="278"/>
      <c r="E2" s="9"/>
      <c r="G2" s="9"/>
      <c r="H2" s="9"/>
      <c r="I2" s="9"/>
      <c r="K2" s="9"/>
    </row>
    <row r="3" spans="1:16" s="10" customFormat="1" ht="15" customHeight="1" x14ac:dyDescent="0.2">
      <c r="A3" s="277"/>
      <c r="B3" s="277"/>
      <c r="C3" s="277"/>
      <c r="D3" s="278"/>
      <c r="E3" s="9"/>
      <c r="G3" s="9"/>
      <c r="H3" s="9"/>
      <c r="I3" s="9"/>
      <c r="K3" s="9"/>
    </row>
    <row r="4" spans="1:16" s="10" customFormat="1" ht="15" customHeight="1" x14ac:dyDescent="0.2">
      <c r="A4" s="277"/>
      <c r="B4" s="277"/>
      <c r="C4" s="277"/>
      <c r="D4" s="278"/>
      <c r="E4" s="9"/>
      <c r="F4" s="9"/>
      <c r="G4" s="9"/>
      <c r="H4" s="9"/>
      <c r="I4" s="9"/>
      <c r="K4" s="9"/>
    </row>
    <row r="5" spans="1:16" s="12" customFormat="1" ht="15" customHeight="1" x14ac:dyDescent="0.2">
      <c r="A5" s="276" t="s">
        <v>4</v>
      </c>
      <c r="B5" s="276"/>
      <c r="C5" s="278"/>
      <c r="D5" s="197" t="s">
        <v>36</v>
      </c>
      <c r="E5" s="9"/>
      <c r="F5" s="9"/>
      <c r="G5" s="9"/>
      <c r="H5" s="9"/>
      <c r="I5" s="9"/>
      <c r="J5" s="10"/>
      <c r="K5" s="9"/>
      <c r="L5" s="10"/>
      <c r="M5" s="10"/>
      <c r="N5" s="10"/>
      <c r="O5" s="10"/>
      <c r="P5" s="10"/>
    </row>
    <row r="6" spans="1:16" s="12" customFormat="1" ht="15" customHeight="1" x14ac:dyDescent="0.2">
      <c r="A6" s="276"/>
      <c r="B6" s="276"/>
      <c r="C6" s="278"/>
      <c r="D6" s="197" t="s">
        <v>11</v>
      </c>
      <c r="E6" s="9"/>
      <c r="F6" s="9"/>
      <c r="G6" s="9"/>
      <c r="H6" s="9"/>
      <c r="I6" s="9"/>
      <c r="J6" s="10"/>
      <c r="K6" s="9"/>
      <c r="L6" s="10"/>
      <c r="M6" s="10"/>
      <c r="N6" s="10"/>
      <c r="O6" s="10"/>
      <c r="P6" s="10"/>
    </row>
    <row r="7" spans="1:16" ht="15" customHeight="1" x14ac:dyDescent="0.2">
      <c r="A7" s="6"/>
      <c r="B7" s="6"/>
      <c r="C7" s="6"/>
      <c r="E7" s="27"/>
      <c r="F7" s="160" t="s">
        <v>1381</v>
      </c>
      <c r="G7" s="13"/>
      <c r="H7" s="6"/>
      <c r="I7" s="6"/>
      <c r="J7" s="6"/>
      <c r="K7" s="6"/>
      <c r="L7" s="6"/>
      <c r="M7" s="13"/>
      <c r="N7" s="6"/>
      <c r="O7" s="6"/>
      <c r="P7" s="6"/>
    </row>
    <row r="8" spans="1:16" s="6" customFormat="1" ht="15" customHeight="1" x14ac:dyDescent="0.2">
      <c r="A8" s="16" t="s">
        <v>52</v>
      </c>
      <c r="B8" s="16" t="s">
        <v>53</v>
      </c>
      <c r="C8" s="16" t="s">
        <v>54</v>
      </c>
      <c r="D8" s="16" t="s">
        <v>55</v>
      </c>
      <c r="E8" s="16" t="s">
        <v>13</v>
      </c>
      <c r="F8" s="17" t="s">
        <v>56</v>
      </c>
      <c r="G8" s="17" t="s">
        <v>57</v>
      </c>
      <c r="H8" s="18" t="s">
        <v>58</v>
      </c>
      <c r="I8" s="136"/>
      <c r="K8" s="19" t="s">
        <v>1434</v>
      </c>
      <c r="L8" s="19" t="s">
        <v>56</v>
      </c>
      <c r="M8" s="19" t="s">
        <v>57</v>
      </c>
      <c r="N8" s="19" t="s">
        <v>58</v>
      </c>
    </row>
    <row r="9" spans="1:16" s="6" customFormat="1" ht="15" customHeight="1" x14ac:dyDescent="0.2">
      <c r="A9" s="20" t="s">
        <v>31</v>
      </c>
      <c r="B9" s="21" t="s">
        <v>106</v>
      </c>
      <c r="C9" s="21" t="s">
        <v>107</v>
      </c>
      <c r="D9" s="21" t="s">
        <v>89</v>
      </c>
      <c r="E9" s="21" t="s">
        <v>16</v>
      </c>
      <c r="F9" s="24">
        <v>563</v>
      </c>
      <c r="G9" s="24">
        <v>575</v>
      </c>
      <c r="H9" s="96">
        <v>97.913043478260875</v>
      </c>
      <c r="I9" s="137"/>
      <c r="J9" s="130"/>
      <c r="K9" s="22" t="s">
        <v>14</v>
      </c>
      <c r="L9" s="91">
        <v>116344</v>
      </c>
      <c r="M9" s="91">
        <v>120499</v>
      </c>
      <c r="N9" s="96">
        <v>96.551838604469737</v>
      </c>
      <c r="P9" s="36"/>
    </row>
    <row r="10" spans="1:16" s="6" customFormat="1" ht="15" customHeight="1" x14ac:dyDescent="0.2">
      <c r="A10" s="20" t="s">
        <v>31</v>
      </c>
      <c r="B10" s="21" t="s">
        <v>120</v>
      </c>
      <c r="C10" s="21" t="s">
        <v>121</v>
      </c>
      <c r="D10" s="21" t="s">
        <v>89</v>
      </c>
      <c r="E10" s="21" t="s">
        <v>16</v>
      </c>
      <c r="F10" s="24">
        <v>1189</v>
      </c>
      <c r="G10" s="24">
        <v>1239</v>
      </c>
      <c r="H10" s="96">
        <v>95.964487489911221</v>
      </c>
      <c r="I10" s="137"/>
      <c r="J10" s="130"/>
      <c r="K10" s="22" t="s">
        <v>42</v>
      </c>
      <c r="L10" s="91">
        <v>24730</v>
      </c>
      <c r="M10" s="91">
        <v>25745</v>
      </c>
      <c r="N10" s="96">
        <v>96.057486890658382</v>
      </c>
      <c r="P10" s="36"/>
    </row>
    <row r="11" spans="1:16" s="6" customFormat="1" ht="15" customHeight="1" x14ac:dyDescent="0.2">
      <c r="A11" s="21" t="s">
        <v>31</v>
      </c>
      <c r="B11" s="21" t="s">
        <v>171</v>
      </c>
      <c r="C11" s="21" t="s">
        <v>172</v>
      </c>
      <c r="D11" s="21" t="s">
        <v>89</v>
      </c>
      <c r="E11" s="21" t="s">
        <v>16</v>
      </c>
      <c r="F11" s="24">
        <v>732</v>
      </c>
      <c r="G11" s="24">
        <v>736</v>
      </c>
      <c r="H11" s="96">
        <v>99.456521739130437</v>
      </c>
      <c r="I11" s="137"/>
      <c r="J11" s="130"/>
      <c r="K11" s="21" t="s">
        <v>67</v>
      </c>
      <c r="L11" s="24">
        <v>4222</v>
      </c>
      <c r="M11" s="24">
        <v>4382</v>
      </c>
      <c r="N11" s="96">
        <v>96.348699224098596</v>
      </c>
    </row>
    <row r="12" spans="1:16" s="6" customFormat="1" ht="15" customHeight="1" x14ac:dyDescent="0.2">
      <c r="A12" s="20" t="s">
        <v>31</v>
      </c>
      <c r="B12" s="21" t="s">
        <v>198</v>
      </c>
      <c r="C12" s="21" t="s">
        <v>199</v>
      </c>
      <c r="D12" s="21" t="s">
        <v>89</v>
      </c>
      <c r="E12" s="21" t="s">
        <v>16</v>
      </c>
      <c r="F12" s="24">
        <v>717</v>
      </c>
      <c r="G12" s="24">
        <v>751</v>
      </c>
      <c r="H12" s="96">
        <v>95.472703062583221</v>
      </c>
      <c r="I12" s="137"/>
      <c r="J12" s="130"/>
      <c r="K12" s="21" t="s">
        <v>70</v>
      </c>
      <c r="L12" s="24">
        <v>11616</v>
      </c>
      <c r="M12" s="24">
        <v>12016</v>
      </c>
      <c r="N12" s="96">
        <v>96.671105193075903</v>
      </c>
    </row>
    <row r="13" spans="1:16" s="6" customFormat="1" ht="15" customHeight="1" x14ac:dyDescent="0.2">
      <c r="A13" s="20" t="s">
        <v>31</v>
      </c>
      <c r="B13" s="21" t="s">
        <v>214</v>
      </c>
      <c r="C13" s="21" t="s">
        <v>215</v>
      </c>
      <c r="D13" s="21" t="s">
        <v>89</v>
      </c>
      <c r="E13" s="21" t="s">
        <v>16</v>
      </c>
      <c r="F13" s="24">
        <v>860</v>
      </c>
      <c r="G13" s="24">
        <v>878</v>
      </c>
      <c r="H13" s="96">
        <v>97.949886104783602</v>
      </c>
      <c r="I13" s="137"/>
      <c r="J13" s="130"/>
      <c r="K13" s="21" t="s">
        <v>61</v>
      </c>
      <c r="L13" s="24">
        <v>8892</v>
      </c>
      <c r="M13" s="24">
        <v>9347</v>
      </c>
      <c r="N13" s="96">
        <v>95.132127955493743</v>
      </c>
    </row>
    <row r="14" spans="1:16" s="6" customFormat="1" ht="15" customHeight="1" x14ac:dyDescent="0.2">
      <c r="A14" s="21" t="s">
        <v>31</v>
      </c>
      <c r="B14" s="21" t="s">
        <v>222</v>
      </c>
      <c r="C14" s="21" t="s">
        <v>223</v>
      </c>
      <c r="D14" s="21" t="s">
        <v>89</v>
      </c>
      <c r="E14" s="21" t="s">
        <v>16</v>
      </c>
      <c r="F14" s="24">
        <v>1774</v>
      </c>
      <c r="G14" s="24">
        <v>1848</v>
      </c>
      <c r="H14" s="96">
        <v>95.995670995670991</v>
      </c>
      <c r="I14" s="137"/>
      <c r="J14" s="130"/>
      <c r="K14" s="22" t="s">
        <v>15</v>
      </c>
      <c r="L14" s="91">
        <v>30218</v>
      </c>
      <c r="M14" s="91">
        <v>31452</v>
      </c>
      <c r="N14" s="96">
        <v>96.07656110899147</v>
      </c>
    </row>
    <row r="15" spans="1:16" s="6" customFormat="1" ht="15" customHeight="1" x14ac:dyDescent="0.2">
      <c r="A15" s="20" t="s">
        <v>31</v>
      </c>
      <c r="B15" s="21" t="s">
        <v>256</v>
      </c>
      <c r="C15" s="21" t="s">
        <v>257</v>
      </c>
      <c r="D15" s="21" t="s">
        <v>89</v>
      </c>
      <c r="E15" s="21" t="s">
        <v>16</v>
      </c>
      <c r="F15" s="24">
        <v>608</v>
      </c>
      <c r="G15" s="24">
        <v>615</v>
      </c>
      <c r="H15" s="96">
        <v>98.861788617886177</v>
      </c>
      <c r="I15" s="137"/>
      <c r="J15" s="130"/>
      <c r="K15" s="21" t="s">
        <v>78</v>
      </c>
      <c r="L15" s="24">
        <v>8243</v>
      </c>
      <c r="M15" s="24">
        <v>8660</v>
      </c>
      <c r="N15" s="96">
        <v>95.184757505773675</v>
      </c>
    </row>
    <row r="16" spans="1:16" s="6" customFormat="1" ht="15" customHeight="1" x14ac:dyDescent="0.2">
      <c r="A16" s="21" t="s">
        <v>31</v>
      </c>
      <c r="B16" s="21" t="s">
        <v>303</v>
      </c>
      <c r="C16" s="21" t="s">
        <v>304</v>
      </c>
      <c r="D16" s="21" t="s">
        <v>89</v>
      </c>
      <c r="E16" s="21" t="s">
        <v>16</v>
      </c>
      <c r="F16" s="24">
        <v>1015</v>
      </c>
      <c r="G16" s="24">
        <v>1043</v>
      </c>
      <c r="H16" s="96">
        <v>97.31543624161074</v>
      </c>
      <c r="I16" s="137"/>
      <c r="J16" s="130"/>
      <c r="K16" s="21" t="s">
        <v>64</v>
      </c>
      <c r="L16" s="24">
        <v>11374</v>
      </c>
      <c r="M16" s="24">
        <v>11823</v>
      </c>
      <c r="N16" s="96">
        <v>96.202317516704724</v>
      </c>
    </row>
    <row r="17" spans="1:16" s="6" customFormat="1" ht="15" customHeight="1" x14ac:dyDescent="0.2">
      <c r="A17" s="21" t="s">
        <v>31</v>
      </c>
      <c r="B17" s="21" t="s">
        <v>315</v>
      </c>
      <c r="C17" s="21" t="s">
        <v>316</v>
      </c>
      <c r="D17" s="21" t="s">
        <v>89</v>
      </c>
      <c r="E17" s="21" t="s">
        <v>16</v>
      </c>
      <c r="F17" s="24">
        <v>1837</v>
      </c>
      <c r="G17" s="24">
        <v>1916</v>
      </c>
      <c r="H17" s="96">
        <v>95.876826722338208</v>
      </c>
      <c r="I17" s="137"/>
      <c r="J17" s="130"/>
      <c r="K17" s="21" t="s">
        <v>84</v>
      </c>
      <c r="L17" s="24">
        <v>10601</v>
      </c>
      <c r="M17" s="24">
        <v>10969</v>
      </c>
      <c r="N17" s="96">
        <v>96.64509071018324</v>
      </c>
    </row>
    <row r="18" spans="1:16" s="6" customFormat="1" ht="15" customHeight="1" x14ac:dyDescent="0.2">
      <c r="A18" s="21" t="s">
        <v>31</v>
      </c>
      <c r="B18" s="21" t="s">
        <v>75</v>
      </c>
      <c r="C18" s="21" t="s">
        <v>76</v>
      </c>
      <c r="D18" s="21" t="s">
        <v>77</v>
      </c>
      <c r="E18" s="21" t="s">
        <v>16</v>
      </c>
      <c r="F18" s="24">
        <v>1124</v>
      </c>
      <c r="G18" s="24">
        <v>1127</v>
      </c>
      <c r="H18" s="96">
        <v>99.733806566104704</v>
      </c>
      <c r="I18" s="137"/>
      <c r="J18" s="130"/>
      <c r="K18" s="22" t="s">
        <v>16</v>
      </c>
      <c r="L18" s="91">
        <v>34272</v>
      </c>
      <c r="M18" s="91">
        <v>35107</v>
      </c>
      <c r="N18" s="96">
        <v>97.621556954453524</v>
      </c>
    </row>
    <row r="19" spans="1:16" s="6" customFormat="1" ht="15" customHeight="1" x14ac:dyDescent="0.2">
      <c r="A19" s="20" t="s">
        <v>31</v>
      </c>
      <c r="B19" s="21" t="s">
        <v>79</v>
      </c>
      <c r="C19" s="21" t="s">
        <v>80</v>
      </c>
      <c r="D19" s="21" t="s">
        <v>77</v>
      </c>
      <c r="E19" s="21" t="s">
        <v>16</v>
      </c>
      <c r="F19" s="24">
        <v>511</v>
      </c>
      <c r="G19" s="24">
        <v>517</v>
      </c>
      <c r="H19" s="96">
        <v>98.839458413926494</v>
      </c>
      <c r="I19" s="137"/>
      <c r="J19" s="130"/>
      <c r="K19" s="21" t="s">
        <v>89</v>
      </c>
      <c r="L19" s="24">
        <v>9295</v>
      </c>
      <c r="M19" s="24">
        <v>9601</v>
      </c>
      <c r="N19" s="96">
        <v>96.812831996667015</v>
      </c>
    </row>
    <row r="20" spans="1:16" s="6" customFormat="1" ht="15" customHeight="1" x14ac:dyDescent="0.2">
      <c r="A20" s="21" t="s">
        <v>31</v>
      </c>
      <c r="B20" s="21" t="s">
        <v>99</v>
      </c>
      <c r="C20" s="21" t="s">
        <v>100</v>
      </c>
      <c r="D20" s="21" t="s">
        <v>77</v>
      </c>
      <c r="E20" s="21" t="s">
        <v>16</v>
      </c>
      <c r="F20" s="24">
        <v>1147</v>
      </c>
      <c r="G20" s="24">
        <v>1164</v>
      </c>
      <c r="H20" s="96">
        <v>98.539518900343637</v>
      </c>
      <c r="I20" s="137"/>
      <c r="J20" s="130"/>
      <c r="K20" s="21" t="s">
        <v>77</v>
      </c>
      <c r="L20" s="24">
        <v>13761</v>
      </c>
      <c r="M20" s="24">
        <v>14048</v>
      </c>
      <c r="N20" s="96">
        <v>97.957004555808652</v>
      </c>
      <c r="P20" s="36"/>
    </row>
    <row r="21" spans="1:16" s="6" customFormat="1" ht="15" customHeight="1" x14ac:dyDescent="0.2">
      <c r="A21" s="21" t="s">
        <v>31</v>
      </c>
      <c r="B21" s="21" t="s">
        <v>110</v>
      </c>
      <c r="C21" s="21" t="s">
        <v>111</v>
      </c>
      <c r="D21" s="21" t="s">
        <v>77</v>
      </c>
      <c r="E21" s="21" t="s">
        <v>16</v>
      </c>
      <c r="F21" s="24">
        <v>789</v>
      </c>
      <c r="G21" s="24">
        <v>803</v>
      </c>
      <c r="H21" s="96">
        <v>98.256537982565376</v>
      </c>
      <c r="I21" s="137"/>
      <c r="J21" s="130"/>
      <c r="K21" s="21" t="s">
        <v>83</v>
      </c>
      <c r="L21" s="24">
        <v>11216</v>
      </c>
      <c r="M21" s="24">
        <v>11458</v>
      </c>
      <c r="N21" s="96">
        <v>97.88793855821261</v>
      </c>
    </row>
    <row r="22" spans="1:16" s="6" customFormat="1" ht="15" customHeight="1" x14ac:dyDescent="0.2">
      <c r="A22" s="21" t="s">
        <v>31</v>
      </c>
      <c r="B22" s="21" t="s">
        <v>128</v>
      </c>
      <c r="C22" s="21" t="s">
        <v>129</v>
      </c>
      <c r="D22" s="21" t="s">
        <v>77</v>
      </c>
      <c r="E22" s="21" t="s">
        <v>16</v>
      </c>
      <c r="F22" s="24">
        <v>994</v>
      </c>
      <c r="G22" s="24">
        <v>1032</v>
      </c>
      <c r="H22" s="96">
        <v>96.31782945736434</v>
      </c>
      <c r="I22" s="137"/>
      <c r="J22" s="130"/>
      <c r="K22" s="22" t="s">
        <v>17</v>
      </c>
      <c r="L22" s="91">
        <v>27124</v>
      </c>
      <c r="M22" s="91">
        <v>28195</v>
      </c>
      <c r="N22" s="96">
        <v>96.201454158538752</v>
      </c>
    </row>
    <row r="23" spans="1:16" s="6" customFormat="1" ht="15" customHeight="1" x14ac:dyDescent="0.2">
      <c r="A23" s="20" t="s">
        <v>31</v>
      </c>
      <c r="B23" s="21" t="s">
        <v>159</v>
      </c>
      <c r="C23" s="21" t="s">
        <v>160</v>
      </c>
      <c r="D23" s="21" t="s">
        <v>77</v>
      </c>
      <c r="E23" s="21" t="s">
        <v>16</v>
      </c>
      <c r="F23" s="24">
        <v>493</v>
      </c>
      <c r="G23" s="24">
        <v>505</v>
      </c>
      <c r="H23" s="96">
        <v>97.623762376237622</v>
      </c>
      <c r="I23" s="137"/>
      <c r="J23" s="130"/>
      <c r="K23" s="21" t="s">
        <v>17</v>
      </c>
      <c r="L23" s="24">
        <v>27124</v>
      </c>
      <c r="M23" s="24">
        <v>28195</v>
      </c>
      <c r="N23" s="96">
        <v>96.201454158538752</v>
      </c>
    </row>
    <row r="24" spans="1:16" s="6" customFormat="1" ht="15" customHeight="1" x14ac:dyDescent="0.2">
      <c r="A24" s="20" t="s">
        <v>31</v>
      </c>
      <c r="B24" s="21" t="s">
        <v>167</v>
      </c>
      <c r="C24" s="21" t="s">
        <v>168</v>
      </c>
      <c r="D24" s="21" t="s">
        <v>77</v>
      </c>
      <c r="E24" s="21" t="s">
        <v>16</v>
      </c>
      <c r="F24" s="24">
        <v>765</v>
      </c>
      <c r="G24" s="24">
        <v>787</v>
      </c>
      <c r="H24" s="96">
        <v>97.204574332909786</v>
      </c>
      <c r="I24" s="137"/>
      <c r="J24" s="130"/>
      <c r="K24" s="25"/>
      <c r="L24" s="25"/>
      <c r="M24" s="25"/>
      <c r="N24" s="25"/>
    </row>
    <row r="25" spans="1:16" s="6" customFormat="1" ht="15" customHeight="1" x14ac:dyDescent="0.2">
      <c r="A25" s="21" t="s">
        <v>31</v>
      </c>
      <c r="B25" s="21" t="s">
        <v>169</v>
      </c>
      <c r="C25" s="21" t="s">
        <v>170</v>
      </c>
      <c r="D25" s="21" t="s">
        <v>77</v>
      </c>
      <c r="E25" s="21" t="s">
        <v>16</v>
      </c>
      <c r="F25" s="24">
        <v>432</v>
      </c>
      <c r="G25" s="24">
        <v>436</v>
      </c>
      <c r="H25" s="96">
        <v>99.082568807339456</v>
      </c>
      <c r="I25" s="137"/>
      <c r="J25" s="130"/>
      <c r="K25" s="161" t="s">
        <v>1382</v>
      </c>
      <c r="L25" s="25"/>
      <c r="M25" s="25"/>
      <c r="N25" s="25"/>
    </row>
    <row r="26" spans="1:16" s="6" customFormat="1" ht="15" customHeight="1" x14ac:dyDescent="0.2">
      <c r="A26" s="20" t="s">
        <v>31</v>
      </c>
      <c r="B26" s="21" t="s">
        <v>184</v>
      </c>
      <c r="C26" s="21" t="s">
        <v>185</v>
      </c>
      <c r="D26" s="21" t="s">
        <v>77</v>
      </c>
      <c r="E26" s="21" t="s">
        <v>16</v>
      </c>
      <c r="F26" s="24">
        <v>239</v>
      </c>
      <c r="G26" s="24">
        <v>240</v>
      </c>
      <c r="H26" s="96">
        <v>99.583333333333329</v>
      </c>
      <c r="I26" s="137"/>
      <c r="J26" s="130"/>
      <c r="K26" s="19" t="s">
        <v>1435</v>
      </c>
      <c r="L26" s="19" t="s">
        <v>1392</v>
      </c>
      <c r="M26" s="19" t="s">
        <v>1393</v>
      </c>
      <c r="N26" s="19" t="s">
        <v>105</v>
      </c>
      <c r="O26" s="19" t="s">
        <v>1404</v>
      </c>
    </row>
    <row r="27" spans="1:16" s="6" customFormat="1" ht="15" customHeight="1" x14ac:dyDescent="0.2">
      <c r="A27" s="20" t="s">
        <v>31</v>
      </c>
      <c r="B27" s="21" t="s">
        <v>192</v>
      </c>
      <c r="C27" s="21" t="s">
        <v>193</v>
      </c>
      <c r="D27" s="21" t="s">
        <v>77</v>
      </c>
      <c r="E27" s="21" t="s">
        <v>16</v>
      </c>
      <c r="F27" s="24">
        <v>1022</v>
      </c>
      <c r="G27" s="24">
        <v>1032</v>
      </c>
      <c r="H27" s="96">
        <v>99.031007751937977</v>
      </c>
      <c r="I27" s="137"/>
      <c r="J27" s="130"/>
      <c r="K27" s="22" t="s">
        <v>14</v>
      </c>
      <c r="L27" s="85">
        <v>1</v>
      </c>
      <c r="M27" s="85">
        <v>145</v>
      </c>
      <c r="N27" s="144">
        <v>99.315068493150676</v>
      </c>
      <c r="O27" s="91">
        <v>55</v>
      </c>
    </row>
    <row r="28" spans="1:16" s="6" customFormat="1" ht="15" customHeight="1" x14ac:dyDescent="0.2">
      <c r="A28" s="20" t="s">
        <v>31</v>
      </c>
      <c r="B28" s="21" t="s">
        <v>202</v>
      </c>
      <c r="C28" s="21" t="s">
        <v>203</v>
      </c>
      <c r="D28" s="21" t="s">
        <v>77</v>
      </c>
      <c r="E28" s="21" t="s">
        <v>16</v>
      </c>
      <c r="F28" s="24">
        <v>1214</v>
      </c>
      <c r="G28" s="24">
        <v>1247</v>
      </c>
      <c r="H28" s="96">
        <v>97.353648757016842</v>
      </c>
      <c r="I28" s="137"/>
      <c r="J28" s="130"/>
      <c r="K28" s="22" t="s">
        <v>42</v>
      </c>
      <c r="L28" s="85">
        <v>0</v>
      </c>
      <c r="M28" s="85">
        <v>43</v>
      </c>
      <c r="N28" s="144">
        <v>100</v>
      </c>
      <c r="O28" s="91">
        <v>26</v>
      </c>
    </row>
    <row r="29" spans="1:16" s="6" customFormat="1" ht="15" customHeight="1" x14ac:dyDescent="0.2">
      <c r="A29" s="21" t="s">
        <v>31</v>
      </c>
      <c r="B29" s="21" t="s">
        <v>1443</v>
      </c>
      <c r="C29" s="21" t="s">
        <v>1444</v>
      </c>
      <c r="D29" s="21" t="s">
        <v>77</v>
      </c>
      <c r="E29" s="20" t="s">
        <v>16</v>
      </c>
      <c r="F29" s="24"/>
      <c r="G29" s="24"/>
      <c r="H29" s="96" t="s">
        <v>1484</v>
      </c>
      <c r="I29" s="193">
        <v>1</v>
      </c>
      <c r="J29" s="130"/>
      <c r="K29" s="21" t="s">
        <v>67</v>
      </c>
      <c r="L29" s="86">
        <v>0</v>
      </c>
      <c r="M29" s="86">
        <v>8</v>
      </c>
      <c r="N29" s="145">
        <v>100</v>
      </c>
      <c r="O29" s="86">
        <v>6</v>
      </c>
    </row>
    <row r="30" spans="1:16" s="6" customFormat="1" ht="15" customHeight="1" x14ac:dyDescent="0.2">
      <c r="A30" s="20" t="s">
        <v>31</v>
      </c>
      <c r="B30" s="21" t="s">
        <v>230</v>
      </c>
      <c r="C30" s="21" t="s">
        <v>231</v>
      </c>
      <c r="D30" s="21" t="s">
        <v>77</v>
      </c>
      <c r="E30" s="21" t="s">
        <v>16</v>
      </c>
      <c r="F30" s="24">
        <v>977</v>
      </c>
      <c r="G30" s="24">
        <v>1033</v>
      </c>
      <c r="H30" s="96">
        <v>94.57889641819942</v>
      </c>
      <c r="I30" s="137"/>
      <c r="J30" s="130"/>
      <c r="K30" s="21" t="s">
        <v>70</v>
      </c>
      <c r="L30" s="86">
        <v>0</v>
      </c>
      <c r="M30" s="86">
        <v>22</v>
      </c>
      <c r="N30" s="145">
        <v>100</v>
      </c>
      <c r="O30" s="86">
        <v>10</v>
      </c>
    </row>
    <row r="31" spans="1:16" s="6" customFormat="1" ht="15" customHeight="1" x14ac:dyDescent="0.2">
      <c r="A31" s="20" t="s">
        <v>31</v>
      </c>
      <c r="B31" s="21" t="s">
        <v>269</v>
      </c>
      <c r="C31" s="21" t="s">
        <v>270</v>
      </c>
      <c r="D31" s="21" t="s">
        <v>77</v>
      </c>
      <c r="E31" s="21" t="s">
        <v>16</v>
      </c>
      <c r="F31" s="24">
        <v>830</v>
      </c>
      <c r="G31" s="24">
        <v>849</v>
      </c>
      <c r="H31" s="96">
        <v>97.762073027090693</v>
      </c>
      <c r="I31" s="137"/>
      <c r="J31" s="130"/>
      <c r="K31" s="21" t="s">
        <v>61</v>
      </c>
      <c r="L31" s="86">
        <v>0</v>
      </c>
      <c r="M31" s="86">
        <v>13</v>
      </c>
      <c r="N31" s="145">
        <v>100</v>
      </c>
      <c r="O31" s="86">
        <v>10</v>
      </c>
    </row>
    <row r="32" spans="1:16" s="6" customFormat="1" ht="15" customHeight="1" x14ac:dyDescent="0.2">
      <c r="A32" s="21" t="s">
        <v>31</v>
      </c>
      <c r="B32" s="21" t="s">
        <v>291</v>
      </c>
      <c r="C32" s="21" t="s">
        <v>292</v>
      </c>
      <c r="D32" s="21" t="s">
        <v>77</v>
      </c>
      <c r="E32" s="21" t="s">
        <v>16</v>
      </c>
      <c r="F32" s="24">
        <v>1022</v>
      </c>
      <c r="G32" s="24">
        <v>1034</v>
      </c>
      <c r="H32" s="96">
        <v>98.839458413926494</v>
      </c>
      <c r="I32" s="137"/>
      <c r="J32" s="130"/>
      <c r="K32" s="22" t="s">
        <v>15</v>
      </c>
      <c r="L32" s="85">
        <v>0</v>
      </c>
      <c r="M32" s="85">
        <v>36</v>
      </c>
      <c r="N32" s="144">
        <v>100</v>
      </c>
      <c r="O32" s="91">
        <v>12</v>
      </c>
    </row>
    <row r="33" spans="1:16" s="6" customFormat="1" ht="15" customHeight="1" x14ac:dyDescent="0.2">
      <c r="A33" s="20" t="s">
        <v>31</v>
      </c>
      <c r="B33" s="21" t="s">
        <v>293</v>
      </c>
      <c r="C33" s="21" t="s">
        <v>294</v>
      </c>
      <c r="D33" s="21" t="s">
        <v>77</v>
      </c>
      <c r="E33" s="21" t="s">
        <v>16</v>
      </c>
      <c r="F33" s="24">
        <v>542</v>
      </c>
      <c r="G33" s="24">
        <v>544</v>
      </c>
      <c r="H33" s="96">
        <v>99.632352941176464</v>
      </c>
      <c r="I33" s="137"/>
      <c r="J33" s="130"/>
      <c r="K33" s="21" t="s">
        <v>78</v>
      </c>
      <c r="L33" s="86">
        <v>0</v>
      </c>
      <c r="M33" s="86">
        <v>8</v>
      </c>
      <c r="N33" s="145">
        <v>100</v>
      </c>
      <c r="O33" s="86">
        <v>7</v>
      </c>
    </row>
    <row r="34" spans="1:16" s="6" customFormat="1" ht="15" customHeight="1" x14ac:dyDescent="0.2">
      <c r="A34" s="20" t="s">
        <v>31</v>
      </c>
      <c r="B34" s="21" t="s">
        <v>323</v>
      </c>
      <c r="C34" s="21" t="s">
        <v>324</v>
      </c>
      <c r="D34" s="21" t="s">
        <v>77</v>
      </c>
      <c r="E34" s="21" t="s">
        <v>16</v>
      </c>
      <c r="F34" s="24">
        <v>1153</v>
      </c>
      <c r="G34" s="24">
        <v>1177</v>
      </c>
      <c r="H34" s="96">
        <v>97.960917587085817</v>
      </c>
      <c r="I34" s="137"/>
      <c r="J34" s="130"/>
      <c r="K34" s="21" t="s">
        <v>64</v>
      </c>
      <c r="L34" s="86">
        <v>0</v>
      </c>
      <c r="M34" s="86">
        <v>11</v>
      </c>
      <c r="N34" s="145">
        <v>100</v>
      </c>
      <c r="O34" s="86">
        <v>4</v>
      </c>
    </row>
    <row r="35" spans="1:16" s="6" customFormat="1" ht="15" customHeight="1" x14ac:dyDescent="0.2">
      <c r="A35" s="20" t="s">
        <v>31</v>
      </c>
      <c r="B35" s="21" t="s">
        <v>327</v>
      </c>
      <c r="C35" s="21" t="s">
        <v>328</v>
      </c>
      <c r="D35" s="21" t="s">
        <v>77</v>
      </c>
      <c r="E35" s="21" t="s">
        <v>16</v>
      </c>
      <c r="F35" s="24">
        <v>507</v>
      </c>
      <c r="G35" s="24">
        <v>521</v>
      </c>
      <c r="H35" s="96">
        <v>97.312859884836854</v>
      </c>
      <c r="I35" s="137"/>
      <c r="J35" s="130"/>
      <c r="K35" s="21" t="s">
        <v>84</v>
      </c>
      <c r="L35" s="86">
        <v>0</v>
      </c>
      <c r="M35" s="86">
        <v>17</v>
      </c>
      <c r="N35" s="145">
        <v>100</v>
      </c>
      <c r="O35" s="86">
        <v>1</v>
      </c>
    </row>
    <row r="36" spans="1:16" s="6" customFormat="1" ht="15" customHeight="1" x14ac:dyDescent="0.2">
      <c r="A36" s="21" t="s">
        <v>31</v>
      </c>
      <c r="B36" s="21" t="s">
        <v>65</v>
      </c>
      <c r="C36" s="21" t="s">
        <v>66</v>
      </c>
      <c r="D36" s="21" t="s">
        <v>17</v>
      </c>
      <c r="E36" s="21" t="s">
        <v>17</v>
      </c>
      <c r="F36" s="24">
        <v>1826</v>
      </c>
      <c r="G36" s="24">
        <v>2024</v>
      </c>
      <c r="H36" s="96">
        <v>90.217391304347828</v>
      </c>
      <c r="I36" s="137"/>
      <c r="J36" s="130"/>
      <c r="K36" s="22" t="s">
        <v>16</v>
      </c>
      <c r="L36" s="85">
        <v>1</v>
      </c>
      <c r="M36" s="85">
        <v>41</v>
      </c>
      <c r="N36" s="144">
        <v>97.61904761904762</v>
      </c>
      <c r="O36" s="91">
        <v>9</v>
      </c>
    </row>
    <row r="37" spans="1:16" s="6" customFormat="1" ht="15" customHeight="1" x14ac:dyDescent="0.2">
      <c r="A37" s="20" t="s">
        <v>31</v>
      </c>
      <c r="B37" s="21" t="s">
        <v>68</v>
      </c>
      <c r="C37" s="21" t="s">
        <v>69</v>
      </c>
      <c r="D37" s="21" t="s">
        <v>17</v>
      </c>
      <c r="E37" s="21" t="s">
        <v>17</v>
      </c>
      <c r="F37" s="24">
        <v>1055</v>
      </c>
      <c r="G37" s="24">
        <v>1075</v>
      </c>
      <c r="H37" s="96">
        <v>98.139534883720927</v>
      </c>
      <c r="I37" s="137"/>
      <c r="J37" s="130"/>
      <c r="K37" s="21" t="s">
        <v>89</v>
      </c>
      <c r="L37" s="86">
        <v>0</v>
      </c>
      <c r="M37" s="86">
        <v>9</v>
      </c>
      <c r="N37" s="145">
        <v>100</v>
      </c>
      <c r="O37" s="86">
        <v>4</v>
      </c>
    </row>
    <row r="38" spans="1:16" s="6" customFormat="1" ht="15" customHeight="1" x14ac:dyDescent="0.2">
      <c r="A38" s="21" t="s">
        <v>31</v>
      </c>
      <c r="B38" s="21" t="s">
        <v>73</v>
      </c>
      <c r="C38" s="21" t="s">
        <v>74</v>
      </c>
      <c r="D38" s="21" t="s">
        <v>17</v>
      </c>
      <c r="E38" s="21" t="s">
        <v>17</v>
      </c>
      <c r="F38" s="24">
        <v>976</v>
      </c>
      <c r="G38" s="24">
        <v>1021</v>
      </c>
      <c r="H38" s="96">
        <v>95.592556317335948</v>
      </c>
      <c r="I38" s="137"/>
      <c r="J38" s="130"/>
      <c r="K38" s="21" t="s">
        <v>77</v>
      </c>
      <c r="L38" s="86">
        <v>1</v>
      </c>
      <c r="M38" s="86">
        <v>17</v>
      </c>
      <c r="N38" s="145">
        <v>94.444444444444443</v>
      </c>
      <c r="O38" s="86">
        <v>2</v>
      </c>
    </row>
    <row r="39" spans="1:16" s="6" customFormat="1" ht="15" customHeight="1" x14ac:dyDescent="0.2">
      <c r="A39" s="20" t="s">
        <v>31</v>
      </c>
      <c r="B39" s="21" t="s">
        <v>103</v>
      </c>
      <c r="C39" s="21" t="s">
        <v>104</v>
      </c>
      <c r="D39" s="21" t="s">
        <v>17</v>
      </c>
      <c r="E39" s="21" t="s">
        <v>17</v>
      </c>
      <c r="F39" s="24">
        <v>1251</v>
      </c>
      <c r="G39" s="24">
        <v>1276</v>
      </c>
      <c r="H39" s="96">
        <v>98.040752351097183</v>
      </c>
      <c r="I39" s="137"/>
      <c r="J39" s="130"/>
      <c r="K39" s="21" t="s">
        <v>83</v>
      </c>
      <c r="L39" s="86">
        <v>0</v>
      </c>
      <c r="M39" s="86">
        <v>15</v>
      </c>
      <c r="N39" s="145">
        <v>100</v>
      </c>
      <c r="O39" s="86">
        <v>3</v>
      </c>
    </row>
    <row r="40" spans="1:16" s="6" customFormat="1" ht="15" customHeight="1" x14ac:dyDescent="0.2">
      <c r="A40" s="20" t="s">
        <v>31</v>
      </c>
      <c r="B40" s="21" t="s">
        <v>116</v>
      </c>
      <c r="C40" s="21" t="s">
        <v>117</v>
      </c>
      <c r="D40" s="21" t="s">
        <v>17</v>
      </c>
      <c r="E40" s="21" t="s">
        <v>17</v>
      </c>
      <c r="F40" s="24">
        <v>751</v>
      </c>
      <c r="G40" s="24">
        <v>757</v>
      </c>
      <c r="H40" s="96">
        <v>99.207397622192872</v>
      </c>
      <c r="I40" s="137"/>
      <c r="J40" s="130"/>
      <c r="K40" s="22" t="s">
        <v>17</v>
      </c>
      <c r="L40" s="85">
        <v>0</v>
      </c>
      <c r="M40" s="134">
        <v>25</v>
      </c>
      <c r="N40" s="144">
        <v>100</v>
      </c>
      <c r="O40" s="134">
        <v>8</v>
      </c>
    </row>
    <row r="41" spans="1:16" s="6" customFormat="1" ht="15" customHeight="1" x14ac:dyDescent="0.2">
      <c r="A41" s="21" t="s">
        <v>31</v>
      </c>
      <c r="B41" s="21" t="s">
        <v>126</v>
      </c>
      <c r="C41" s="21" t="s">
        <v>127</v>
      </c>
      <c r="D41" s="21" t="s">
        <v>17</v>
      </c>
      <c r="E41" s="21" t="s">
        <v>17</v>
      </c>
      <c r="F41" s="24">
        <v>475</v>
      </c>
      <c r="G41" s="24">
        <v>481</v>
      </c>
      <c r="H41" s="96">
        <v>98.752598752598757</v>
      </c>
      <c r="I41" s="137"/>
      <c r="J41" s="130"/>
      <c r="K41" s="21" t="s">
        <v>17</v>
      </c>
      <c r="L41" s="86">
        <v>0</v>
      </c>
      <c r="M41" s="86">
        <v>25</v>
      </c>
      <c r="N41" s="145">
        <v>100</v>
      </c>
      <c r="O41" s="86">
        <v>8</v>
      </c>
    </row>
    <row r="42" spans="1:16" s="6" customFormat="1" ht="15" customHeight="1" x14ac:dyDescent="0.2">
      <c r="A42" s="20" t="s">
        <v>31</v>
      </c>
      <c r="B42" s="21" t="s">
        <v>138</v>
      </c>
      <c r="C42" s="21" t="s">
        <v>139</v>
      </c>
      <c r="D42" s="21" t="s">
        <v>17</v>
      </c>
      <c r="E42" s="21" t="s">
        <v>17</v>
      </c>
      <c r="F42" s="24">
        <v>1233</v>
      </c>
      <c r="G42" s="24">
        <v>1363</v>
      </c>
      <c r="H42" s="96">
        <v>90.462215700660309</v>
      </c>
      <c r="I42" s="137"/>
      <c r="J42" s="130"/>
    </row>
    <row r="43" spans="1:16" s="6" customFormat="1" ht="15" customHeight="1" x14ac:dyDescent="0.2">
      <c r="A43" s="20" t="s">
        <v>31</v>
      </c>
      <c r="B43" s="21" t="s">
        <v>150</v>
      </c>
      <c r="C43" s="21" t="s">
        <v>151</v>
      </c>
      <c r="D43" s="21" t="s">
        <v>17</v>
      </c>
      <c r="E43" s="21" t="s">
        <v>17</v>
      </c>
      <c r="F43" s="24">
        <v>1642</v>
      </c>
      <c r="G43" s="24">
        <v>1649</v>
      </c>
      <c r="H43" s="96">
        <v>99.575500303214071</v>
      </c>
      <c r="I43" s="137"/>
      <c r="J43" s="130"/>
      <c r="K43" s="160" t="s">
        <v>1397</v>
      </c>
    </row>
    <row r="44" spans="1:16" s="6" customFormat="1" ht="15" customHeight="1" x14ac:dyDescent="0.2">
      <c r="A44" s="21" t="s">
        <v>31</v>
      </c>
      <c r="B44" s="21" t="s">
        <v>161</v>
      </c>
      <c r="C44" s="21" t="s">
        <v>162</v>
      </c>
      <c r="D44" s="21" t="s">
        <v>17</v>
      </c>
      <c r="E44" s="21" t="s">
        <v>17</v>
      </c>
      <c r="F44" s="24">
        <v>1036</v>
      </c>
      <c r="G44" s="24">
        <v>1157</v>
      </c>
      <c r="H44" s="96">
        <v>89.541918755401895</v>
      </c>
      <c r="I44" s="137"/>
      <c r="J44" s="130"/>
      <c r="K44" s="19" t="s">
        <v>1436</v>
      </c>
      <c r="L44" s="19" t="s">
        <v>1379</v>
      </c>
      <c r="M44" s="19" t="s">
        <v>1380</v>
      </c>
      <c r="N44" s="19" t="s">
        <v>1437</v>
      </c>
      <c r="O44" s="19" t="s">
        <v>968</v>
      </c>
      <c r="P44" s="19" t="s">
        <v>966</v>
      </c>
    </row>
    <row r="45" spans="1:16" s="6" customFormat="1" ht="15" customHeight="1" x14ac:dyDescent="0.2">
      <c r="A45" s="20" t="s">
        <v>31</v>
      </c>
      <c r="B45" s="21" t="s">
        <v>165</v>
      </c>
      <c r="C45" s="21" t="s">
        <v>166</v>
      </c>
      <c r="D45" s="21" t="s">
        <v>17</v>
      </c>
      <c r="E45" s="21" t="s">
        <v>17</v>
      </c>
      <c r="F45" s="24">
        <v>1791</v>
      </c>
      <c r="G45" s="24">
        <v>1838</v>
      </c>
      <c r="H45" s="96">
        <v>97.442872687704025</v>
      </c>
      <c r="I45" s="137"/>
      <c r="J45" s="130"/>
      <c r="K45" s="22" t="s">
        <v>14</v>
      </c>
      <c r="L45" s="141">
        <v>79.36643835616438</v>
      </c>
      <c r="M45" s="141">
        <v>100</v>
      </c>
      <c r="N45" s="141">
        <v>97.762073027090693</v>
      </c>
      <c r="O45" s="141">
        <v>3.0648105266025567</v>
      </c>
      <c r="P45" s="141">
        <v>2.888944587291788</v>
      </c>
    </row>
    <row r="46" spans="1:16" s="6" customFormat="1" ht="15" customHeight="1" x14ac:dyDescent="0.2">
      <c r="A46" s="20" t="s">
        <v>31</v>
      </c>
      <c r="B46" s="21" t="s">
        <v>173</v>
      </c>
      <c r="C46" s="21" t="s">
        <v>174</v>
      </c>
      <c r="D46" s="21" t="s">
        <v>17</v>
      </c>
      <c r="E46" s="21" t="s">
        <v>17</v>
      </c>
      <c r="F46" s="24">
        <v>1336</v>
      </c>
      <c r="G46" s="24">
        <v>1340</v>
      </c>
      <c r="H46" s="96">
        <v>99.701492537313428</v>
      </c>
      <c r="I46" s="137"/>
      <c r="J46" s="130"/>
      <c r="K46" s="22" t="s">
        <v>42</v>
      </c>
      <c r="L46" s="141">
        <v>91.16719242902208</v>
      </c>
      <c r="M46" s="141">
        <v>99.178644763860376</v>
      </c>
      <c r="N46" s="141">
        <v>96.514161220043576</v>
      </c>
      <c r="O46" s="141">
        <v>3.4527691175892272</v>
      </c>
      <c r="P46" s="141">
        <v>2.2146998251738652</v>
      </c>
    </row>
    <row r="47" spans="1:16" s="6" customFormat="1" ht="15" customHeight="1" x14ac:dyDescent="0.2">
      <c r="A47" s="21" t="s">
        <v>31</v>
      </c>
      <c r="B47" s="21" t="s">
        <v>173</v>
      </c>
      <c r="C47" s="21" t="s">
        <v>606</v>
      </c>
      <c r="D47" s="21" t="s">
        <v>17</v>
      </c>
      <c r="E47" s="21" t="s">
        <v>17</v>
      </c>
      <c r="F47" s="24">
        <v>1073</v>
      </c>
      <c r="G47" s="24">
        <v>1080</v>
      </c>
      <c r="H47" s="96">
        <v>99.351851851851848</v>
      </c>
      <c r="I47" s="137"/>
      <c r="J47" s="130"/>
      <c r="K47" s="21" t="s">
        <v>67</v>
      </c>
      <c r="L47" s="152">
        <v>94.0809968847352</v>
      </c>
      <c r="M47" s="152">
        <v>98.073217726396919</v>
      </c>
      <c r="N47" s="152">
        <v>96.403548599611838</v>
      </c>
      <c r="O47" s="152">
        <v>1.8457719715150205</v>
      </c>
      <c r="P47" s="152">
        <v>1.4387547221869312</v>
      </c>
    </row>
    <row r="48" spans="1:16" s="6" customFormat="1" ht="15" customHeight="1" x14ac:dyDescent="0.2">
      <c r="A48" s="20" t="s">
        <v>31</v>
      </c>
      <c r="B48" s="21" t="s">
        <v>175</v>
      </c>
      <c r="C48" s="21" t="s">
        <v>176</v>
      </c>
      <c r="D48" s="21" t="s">
        <v>17</v>
      </c>
      <c r="E48" s="21" t="s">
        <v>17</v>
      </c>
      <c r="F48" s="24">
        <v>1326</v>
      </c>
      <c r="G48" s="24">
        <v>1347</v>
      </c>
      <c r="H48" s="96">
        <v>98.440979955456569</v>
      </c>
      <c r="I48" s="137"/>
      <c r="J48" s="130"/>
      <c r="K48" s="21" t="s">
        <v>70</v>
      </c>
      <c r="L48" s="152">
        <v>91.329479768786129</v>
      </c>
      <c r="M48" s="152">
        <v>99.178644763860376</v>
      </c>
      <c r="N48" s="152">
        <v>97.384289439374186</v>
      </c>
      <c r="O48" s="152">
        <v>3.4900788412716963</v>
      </c>
      <c r="P48" s="152">
        <v>2.3287744615020718</v>
      </c>
    </row>
    <row r="49" spans="1:16" s="6" customFormat="1" ht="15" customHeight="1" x14ac:dyDescent="0.2">
      <c r="A49" s="20" t="s">
        <v>31</v>
      </c>
      <c r="B49" s="21" t="s">
        <v>181</v>
      </c>
      <c r="C49" s="21" t="s">
        <v>607</v>
      </c>
      <c r="D49" s="21" t="s">
        <v>17</v>
      </c>
      <c r="E49" s="21" t="s">
        <v>17</v>
      </c>
      <c r="F49" s="24">
        <v>838</v>
      </c>
      <c r="G49" s="24">
        <v>856</v>
      </c>
      <c r="H49" s="96">
        <v>97.89719626168224</v>
      </c>
      <c r="I49" s="137"/>
      <c r="J49" s="130"/>
      <c r="K49" s="21" t="s">
        <v>61</v>
      </c>
      <c r="L49" s="152">
        <v>91.16719242902208</v>
      </c>
      <c r="M49" s="152">
        <v>99.099099099099092</v>
      </c>
      <c r="N49" s="152">
        <v>94.966442953020135</v>
      </c>
      <c r="O49" s="152">
        <v>2.9148809589388094</v>
      </c>
      <c r="P49" s="152">
        <v>2.3978527661893461</v>
      </c>
    </row>
    <row r="50" spans="1:16" s="6" customFormat="1" ht="15" customHeight="1" x14ac:dyDescent="0.2">
      <c r="A50" s="20" t="s">
        <v>31</v>
      </c>
      <c r="B50" s="21" t="s">
        <v>181</v>
      </c>
      <c r="C50" s="21" t="s">
        <v>608</v>
      </c>
      <c r="D50" s="21" t="s">
        <v>17</v>
      </c>
      <c r="E50" s="21" t="s">
        <v>17</v>
      </c>
      <c r="F50" s="24">
        <v>912</v>
      </c>
      <c r="G50" s="24">
        <v>919</v>
      </c>
      <c r="H50" s="96">
        <v>99.238302502720344</v>
      </c>
      <c r="I50" s="137"/>
      <c r="J50" s="130"/>
      <c r="K50" s="22" t="s">
        <v>15</v>
      </c>
      <c r="L50" s="141">
        <v>79.36643835616438</v>
      </c>
      <c r="M50" s="141">
        <v>100</v>
      </c>
      <c r="N50" s="141">
        <v>98.143864829396335</v>
      </c>
      <c r="O50" s="141">
        <v>3.3095404955559076</v>
      </c>
      <c r="P50" s="141">
        <v>4.0570982889914138</v>
      </c>
    </row>
    <row r="51" spans="1:16" s="6" customFormat="1" ht="15" customHeight="1" x14ac:dyDescent="0.2">
      <c r="A51" s="21" t="s">
        <v>31</v>
      </c>
      <c r="B51" s="21" t="s">
        <v>200</v>
      </c>
      <c r="C51" s="21" t="s">
        <v>201</v>
      </c>
      <c r="D51" s="21" t="s">
        <v>17</v>
      </c>
      <c r="E51" s="21" t="s">
        <v>17</v>
      </c>
      <c r="F51" s="24">
        <v>1315</v>
      </c>
      <c r="G51" s="24">
        <v>1401</v>
      </c>
      <c r="H51" s="96">
        <v>93.861527480371166</v>
      </c>
      <c r="I51" s="137"/>
      <c r="J51" s="130"/>
      <c r="K51" s="21" t="s">
        <v>78</v>
      </c>
      <c r="L51" s="152">
        <v>92.502106149957882</v>
      </c>
      <c r="M51" s="152">
        <v>99.425837320574161</v>
      </c>
      <c r="N51" s="152">
        <v>95.374921072638941</v>
      </c>
      <c r="O51" s="152">
        <v>1.8677811669517013</v>
      </c>
      <c r="P51" s="152">
        <v>2.120400954876219</v>
      </c>
    </row>
    <row r="52" spans="1:16" s="6" customFormat="1" ht="15" customHeight="1" x14ac:dyDescent="0.2">
      <c r="A52" s="21" t="s">
        <v>31</v>
      </c>
      <c r="B52" s="21" t="s">
        <v>208</v>
      </c>
      <c r="C52" s="21" t="s">
        <v>209</v>
      </c>
      <c r="D52" s="21" t="s">
        <v>17</v>
      </c>
      <c r="E52" s="21" t="s">
        <v>17</v>
      </c>
      <c r="F52" s="24">
        <v>1048</v>
      </c>
      <c r="G52" s="24">
        <v>1077</v>
      </c>
      <c r="H52" s="96">
        <v>97.307335190343551</v>
      </c>
      <c r="I52" s="137"/>
      <c r="J52" s="130"/>
      <c r="K52" s="21" t="s">
        <v>64</v>
      </c>
      <c r="L52" s="152">
        <v>89.335006273525721</v>
      </c>
      <c r="M52" s="152">
        <v>100</v>
      </c>
      <c r="N52" s="152">
        <v>98.125</v>
      </c>
      <c r="O52" s="152">
        <v>4.9229973301662397</v>
      </c>
      <c r="P52" s="152">
        <v>3.8412537162184641</v>
      </c>
    </row>
    <row r="53" spans="1:16" s="6" customFormat="1" ht="15" customHeight="1" x14ac:dyDescent="0.2">
      <c r="A53" s="20" t="s">
        <v>31</v>
      </c>
      <c r="B53" s="21" t="s">
        <v>212</v>
      </c>
      <c r="C53" s="21" t="s">
        <v>213</v>
      </c>
      <c r="D53" s="21" t="s">
        <v>17</v>
      </c>
      <c r="E53" s="21" t="s">
        <v>17</v>
      </c>
      <c r="F53" s="24">
        <v>962</v>
      </c>
      <c r="G53" s="24">
        <v>977</v>
      </c>
      <c r="H53" s="96">
        <v>98.464687819856707</v>
      </c>
      <c r="I53" s="137"/>
      <c r="J53" s="130"/>
      <c r="K53" s="21" t="s">
        <v>84</v>
      </c>
      <c r="L53" s="152">
        <v>79.36643835616438</v>
      </c>
      <c r="M53" s="152">
        <v>100</v>
      </c>
      <c r="N53" s="152">
        <v>98.324022346368722</v>
      </c>
      <c r="O53" s="152">
        <v>1.576153532053894</v>
      </c>
      <c r="P53" s="152">
        <v>4.7932892249762897</v>
      </c>
    </row>
    <row r="54" spans="1:16" s="6" customFormat="1" ht="15" customHeight="1" x14ac:dyDescent="0.2">
      <c r="A54" s="21" t="s">
        <v>31</v>
      </c>
      <c r="B54" s="21" t="s">
        <v>246</v>
      </c>
      <c r="C54" s="21" t="s">
        <v>247</v>
      </c>
      <c r="D54" s="21" t="s">
        <v>17</v>
      </c>
      <c r="E54" s="21" t="s">
        <v>17</v>
      </c>
      <c r="F54" s="24">
        <v>670</v>
      </c>
      <c r="G54" s="24">
        <v>682</v>
      </c>
      <c r="H54" s="96">
        <v>98.240469208211138</v>
      </c>
      <c r="I54" s="137"/>
      <c r="J54" s="130"/>
      <c r="K54" s="22" t="s">
        <v>16</v>
      </c>
      <c r="L54" s="141">
        <v>93.137254901960787</v>
      </c>
      <c r="M54" s="141">
        <v>99.733806566104704</v>
      </c>
      <c r="N54" s="141">
        <v>97.949886104783602</v>
      </c>
      <c r="O54" s="141">
        <v>1.7230396081089765</v>
      </c>
      <c r="P54" s="141">
        <v>1.5173231833578831</v>
      </c>
    </row>
    <row r="55" spans="1:16" s="6" customFormat="1" ht="15" customHeight="1" x14ac:dyDescent="0.2">
      <c r="A55" s="21" t="s">
        <v>31</v>
      </c>
      <c r="B55" s="21" t="s">
        <v>273</v>
      </c>
      <c r="C55" s="21" t="s">
        <v>274</v>
      </c>
      <c r="D55" s="21" t="s">
        <v>17</v>
      </c>
      <c r="E55" s="21" t="s">
        <v>17</v>
      </c>
      <c r="F55" s="24">
        <v>1254</v>
      </c>
      <c r="G55" s="24">
        <v>1369</v>
      </c>
      <c r="H55" s="96">
        <v>91.599707815924035</v>
      </c>
      <c r="I55" s="137"/>
      <c r="J55" s="130"/>
      <c r="K55" s="21" t="s">
        <v>89</v>
      </c>
      <c r="L55" s="152">
        <v>95.472703062583221</v>
      </c>
      <c r="M55" s="152">
        <v>99.456521739130437</v>
      </c>
      <c r="N55" s="152">
        <v>97.31543624161074</v>
      </c>
      <c r="O55" s="152">
        <v>1.9853986148723806</v>
      </c>
      <c r="P55" s="152">
        <v>1.4425998541221681</v>
      </c>
    </row>
    <row r="56" spans="1:16" s="6" customFormat="1" ht="15" customHeight="1" x14ac:dyDescent="0.2">
      <c r="A56" s="21" t="s">
        <v>31</v>
      </c>
      <c r="B56" s="21" t="s">
        <v>287</v>
      </c>
      <c r="C56" s="21" t="s">
        <v>288</v>
      </c>
      <c r="D56" s="21" t="s">
        <v>17</v>
      </c>
      <c r="E56" s="21" t="s">
        <v>17</v>
      </c>
      <c r="F56" s="24">
        <v>795</v>
      </c>
      <c r="G56" s="24">
        <v>811</v>
      </c>
      <c r="H56" s="96">
        <v>98.027127003699135</v>
      </c>
      <c r="I56" s="137"/>
      <c r="J56" s="130"/>
      <c r="K56" s="21" t="s">
        <v>77</v>
      </c>
      <c r="L56" s="152">
        <v>94.57889641819942</v>
      </c>
      <c r="M56" s="152">
        <v>99.733806566104704</v>
      </c>
      <c r="N56" s="152">
        <v>98.256537982565376</v>
      </c>
      <c r="O56" s="152">
        <v>1.6773589949211356</v>
      </c>
      <c r="P56" s="152">
        <v>1.3293356056108971</v>
      </c>
    </row>
    <row r="57" spans="1:16" s="6" customFormat="1" ht="15" customHeight="1" x14ac:dyDescent="0.2">
      <c r="A57" s="21" t="s">
        <v>31</v>
      </c>
      <c r="B57" s="21" t="s">
        <v>301</v>
      </c>
      <c r="C57" s="21" t="s">
        <v>302</v>
      </c>
      <c r="D57" s="21" t="s">
        <v>17</v>
      </c>
      <c r="E57" s="21" t="s">
        <v>17</v>
      </c>
      <c r="F57" s="24">
        <v>741</v>
      </c>
      <c r="G57" s="24">
        <v>778</v>
      </c>
      <c r="H57" s="96">
        <v>95.244215938303341</v>
      </c>
      <c r="I57" s="137"/>
      <c r="J57" s="130"/>
      <c r="K57" s="21" t="s">
        <v>83</v>
      </c>
      <c r="L57" s="152">
        <v>93.137254901960787</v>
      </c>
      <c r="M57" s="152">
        <v>99.536321483771246</v>
      </c>
      <c r="N57" s="152">
        <v>98.156682027649765</v>
      </c>
      <c r="O57" s="152">
        <v>1.7896622912176099</v>
      </c>
      <c r="P57" s="152">
        <v>1.7400967499624436</v>
      </c>
    </row>
    <row r="58" spans="1:16" s="6" customFormat="1" ht="15" customHeight="1" x14ac:dyDescent="0.2">
      <c r="A58" s="20" t="s">
        <v>31</v>
      </c>
      <c r="B58" s="21" t="s">
        <v>305</v>
      </c>
      <c r="C58" s="21" t="s">
        <v>306</v>
      </c>
      <c r="D58" s="21" t="s">
        <v>17</v>
      </c>
      <c r="E58" s="21" t="s">
        <v>17</v>
      </c>
      <c r="F58" s="24">
        <v>1508</v>
      </c>
      <c r="G58" s="24">
        <v>1515</v>
      </c>
      <c r="H58" s="96">
        <v>99.537953795379536</v>
      </c>
      <c r="I58" s="137"/>
      <c r="J58" s="130"/>
      <c r="K58" s="22" t="s">
        <v>17</v>
      </c>
      <c r="L58" s="141">
        <v>89.541918755401895</v>
      </c>
      <c r="M58" s="141">
        <v>99.701492537313428</v>
      </c>
      <c r="N58" s="141">
        <v>98.040752351097183</v>
      </c>
      <c r="O58" s="141">
        <v>3.9631816838895304</v>
      </c>
      <c r="P58" s="141">
        <v>3.3427136853976966</v>
      </c>
    </row>
    <row r="59" spans="1:16" s="6" customFormat="1" ht="15" customHeight="1" x14ac:dyDescent="0.2">
      <c r="A59" s="20" t="s">
        <v>31</v>
      </c>
      <c r="B59" s="21" t="s">
        <v>325</v>
      </c>
      <c r="C59" s="21" t="s">
        <v>326</v>
      </c>
      <c r="D59" s="21" t="s">
        <v>17</v>
      </c>
      <c r="E59" s="21" t="s">
        <v>17</v>
      </c>
      <c r="F59" s="24">
        <v>326</v>
      </c>
      <c r="G59" s="24">
        <v>328</v>
      </c>
      <c r="H59" s="96">
        <v>99.390243902439025</v>
      </c>
      <c r="I59" s="137"/>
      <c r="J59" s="130"/>
      <c r="K59" s="21" t="s">
        <v>17</v>
      </c>
      <c r="L59" s="152">
        <v>89.541918755401895</v>
      </c>
      <c r="M59" s="152">
        <v>99.701492537313428</v>
      </c>
      <c r="N59" s="152">
        <v>98.040752351097183</v>
      </c>
      <c r="O59" s="152">
        <v>3.9631816838895304</v>
      </c>
      <c r="P59" s="152">
        <v>3.3427136853976966</v>
      </c>
    </row>
    <row r="60" spans="1:16" s="6" customFormat="1" ht="15" customHeight="1" x14ac:dyDescent="0.2">
      <c r="A60" s="20" t="s">
        <v>31</v>
      </c>
      <c r="B60" s="21" t="s">
        <v>333</v>
      </c>
      <c r="C60" s="21" t="s">
        <v>334</v>
      </c>
      <c r="D60" s="21" t="s">
        <v>17</v>
      </c>
      <c r="E60" s="21" t="s">
        <v>17</v>
      </c>
      <c r="F60" s="24">
        <v>984</v>
      </c>
      <c r="G60" s="24">
        <v>1074</v>
      </c>
      <c r="H60" s="141">
        <v>91.620111731843579</v>
      </c>
      <c r="I60" s="137"/>
      <c r="J60" s="130"/>
    </row>
    <row r="61" spans="1:16" s="6" customFormat="1" ht="15" customHeight="1" x14ac:dyDescent="0.2">
      <c r="A61" s="21" t="s">
        <v>31</v>
      </c>
      <c r="B61" s="21" t="s">
        <v>108</v>
      </c>
      <c r="C61" s="21" t="s">
        <v>109</v>
      </c>
      <c r="D61" s="21" t="s">
        <v>67</v>
      </c>
      <c r="E61" s="21" t="s">
        <v>42</v>
      </c>
      <c r="F61" s="24">
        <v>302</v>
      </c>
      <c r="G61" s="24">
        <v>321</v>
      </c>
      <c r="H61" s="96">
        <v>94.0809968847352</v>
      </c>
      <c r="I61" s="137"/>
      <c r="J61" s="130"/>
    </row>
    <row r="62" spans="1:16" s="6" customFormat="1" ht="15" customHeight="1" x14ac:dyDescent="0.2">
      <c r="A62" s="21" t="s">
        <v>31</v>
      </c>
      <c r="B62" s="21" t="s">
        <v>114</v>
      </c>
      <c r="C62" s="21" t="s">
        <v>115</v>
      </c>
      <c r="D62" s="21" t="s">
        <v>67</v>
      </c>
      <c r="E62" s="21" t="s">
        <v>42</v>
      </c>
      <c r="F62" s="24">
        <v>743</v>
      </c>
      <c r="G62" s="24">
        <v>772</v>
      </c>
      <c r="H62" s="96">
        <v>96.243523316062181</v>
      </c>
      <c r="I62" s="137"/>
      <c r="J62" s="130"/>
      <c r="K62" s="118"/>
      <c r="L62" s="118"/>
      <c r="M62" s="118"/>
      <c r="N62" s="118"/>
      <c r="O62" s="118"/>
      <c r="P62" s="118"/>
    </row>
    <row r="63" spans="1:16" s="6" customFormat="1" ht="15" customHeight="1" x14ac:dyDescent="0.2">
      <c r="A63" s="20" t="s">
        <v>31</v>
      </c>
      <c r="B63" s="21" t="s">
        <v>142</v>
      </c>
      <c r="C63" s="21" t="s">
        <v>143</v>
      </c>
      <c r="D63" s="21" t="s">
        <v>67</v>
      </c>
      <c r="E63" s="21" t="s">
        <v>42</v>
      </c>
      <c r="F63" s="24">
        <v>281</v>
      </c>
      <c r="G63" s="24">
        <v>291</v>
      </c>
      <c r="H63" s="96">
        <v>96.56357388316151</v>
      </c>
      <c r="I63" s="137"/>
      <c r="J63" s="130"/>
      <c r="K63" s="9"/>
      <c r="L63" s="307"/>
      <c r="M63" s="307"/>
      <c r="N63" s="307"/>
      <c r="O63" s="307"/>
      <c r="P63" s="307"/>
    </row>
    <row r="64" spans="1:16" s="6" customFormat="1" ht="15" customHeight="1" x14ac:dyDescent="0.2">
      <c r="A64" s="21" t="s">
        <v>31</v>
      </c>
      <c r="B64" s="21" t="s">
        <v>210</v>
      </c>
      <c r="C64" s="21" t="s">
        <v>211</v>
      </c>
      <c r="D64" s="21" t="s">
        <v>67</v>
      </c>
      <c r="E64" s="21" t="s">
        <v>42</v>
      </c>
      <c r="F64" s="24">
        <v>362</v>
      </c>
      <c r="G64" s="24">
        <v>370</v>
      </c>
      <c r="H64" s="96">
        <v>97.837837837837839</v>
      </c>
      <c r="I64" s="137"/>
      <c r="J64" s="130"/>
      <c r="K64" s="9"/>
      <c r="L64" s="307"/>
      <c r="M64" s="307"/>
      <c r="N64" s="307"/>
      <c r="O64" s="307"/>
      <c r="P64" s="307"/>
    </row>
    <row r="65" spans="1:16" s="6" customFormat="1" ht="15" customHeight="1" x14ac:dyDescent="0.2">
      <c r="A65" s="20" t="s">
        <v>31</v>
      </c>
      <c r="B65" s="21" t="s">
        <v>220</v>
      </c>
      <c r="C65" s="21" t="s">
        <v>221</v>
      </c>
      <c r="D65" s="21" t="s">
        <v>67</v>
      </c>
      <c r="E65" s="21" t="s">
        <v>42</v>
      </c>
      <c r="F65" s="24">
        <v>509</v>
      </c>
      <c r="G65" s="24">
        <v>519</v>
      </c>
      <c r="H65" s="96">
        <v>98.073217726396919</v>
      </c>
      <c r="I65" s="137"/>
      <c r="J65" s="130"/>
      <c r="K65" s="10"/>
      <c r="L65" s="308"/>
      <c r="M65" s="308"/>
      <c r="N65" s="308"/>
      <c r="O65" s="308"/>
      <c r="P65" s="308"/>
    </row>
    <row r="66" spans="1:16" s="6" customFormat="1" ht="15" customHeight="1" x14ac:dyDescent="0.2">
      <c r="A66" s="20" t="s">
        <v>31</v>
      </c>
      <c r="B66" s="21" t="s">
        <v>261</v>
      </c>
      <c r="C66" s="21" t="s">
        <v>262</v>
      </c>
      <c r="D66" s="21" t="s">
        <v>67</v>
      </c>
      <c r="E66" s="21" t="s">
        <v>42</v>
      </c>
      <c r="F66" s="24">
        <v>624</v>
      </c>
      <c r="G66" s="24">
        <v>655</v>
      </c>
      <c r="H66" s="96">
        <v>95.267175572519079</v>
      </c>
      <c r="I66" s="137"/>
      <c r="J66" s="130"/>
      <c r="K66" s="10"/>
      <c r="L66" s="308"/>
      <c r="M66" s="308"/>
      <c r="N66" s="308"/>
      <c r="O66" s="308"/>
      <c r="P66" s="308"/>
    </row>
    <row r="67" spans="1:16" s="6" customFormat="1" ht="15" customHeight="1" x14ac:dyDescent="0.2">
      <c r="A67" s="21" t="s">
        <v>31</v>
      </c>
      <c r="B67" s="21" t="s">
        <v>263</v>
      </c>
      <c r="C67" s="21" t="s">
        <v>264</v>
      </c>
      <c r="D67" s="21" t="s">
        <v>67</v>
      </c>
      <c r="E67" s="21" t="s">
        <v>42</v>
      </c>
      <c r="F67" s="24">
        <v>192</v>
      </c>
      <c r="G67" s="24">
        <v>203</v>
      </c>
      <c r="H67" s="96">
        <v>94.581280788177338</v>
      </c>
      <c r="I67" s="137"/>
      <c r="J67" s="130"/>
      <c r="K67" s="10"/>
      <c r="L67" s="308"/>
      <c r="M67" s="308"/>
      <c r="N67" s="308"/>
      <c r="O67" s="308"/>
      <c r="P67" s="308"/>
    </row>
    <row r="68" spans="1:16" s="6" customFormat="1" ht="15" customHeight="1" x14ac:dyDescent="0.2">
      <c r="A68" s="21" t="s">
        <v>31</v>
      </c>
      <c r="B68" s="21" t="s">
        <v>289</v>
      </c>
      <c r="C68" s="21" t="s">
        <v>290</v>
      </c>
      <c r="D68" s="21" t="s">
        <v>67</v>
      </c>
      <c r="E68" s="21" t="s">
        <v>42</v>
      </c>
      <c r="F68" s="24">
        <v>1209</v>
      </c>
      <c r="G68" s="24">
        <v>1251</v>
      </c>
      <c r="H68" s="96">
        <v>96.642685851318944</v>
      </c>
      <c r="I68" s="137"/>
      <c r="J68" s="130"/>
      <c r="K68" s="9"/>
      <c r="L68" s="307"/>
      <c r="M68" s="307"/>
      <c r="N68" s="307"/>
      <c r="O68" s="307"/>
      <c r="P68" s="307"/>
    </row>
    <row r="69" spans="1:16" s="6" customFormat="1" ht="15" customHeight="1" x14ac:dyDescent="0.2">
      <c r="A69" s="20" t="s">
        <v>31</v>
      </c>
      <c r="B69" s="21" t="s">
        <v>85</v>
      </c>
      <c r="C69" s="21" t="s">
        <v>86</v>
      </c>
      <c r="D69" s="21" t="s">
        <v>70</v>
      </c>
      <c r="E69" s="21" t="s">
        <v>42</v>
      </c>
      <c r="F69" s="24">
        <v>316</v>
      </c>
      <c r="G69" s="24">
        <v>346</v>
      </c>
      <c r="H69" s="96">
        <v>91.329479768786129</v>
      </c>
      <c r="I69" s="137"/>
      <c r="J69" s="130"/>
      <c r="K69" s="10"/>
      <c r="L69" s="308"/>
      <c r="M69" s="308"/>
      <c r="N69" s="308"/>
      <c r="O69" s="308"/>
      <c r="P69" s="308"/>
    </row>
    <row r="70" spans="1:16" s="6" customFormat="1" ht="15" customHeight="1" x14ac:dyDescent="0.2">
      <c r="A70" s="21" t="s">
        <v>31</v>
      </c>
      <c r="B70" s="20" t="s">
        <v>843</v>
      </c>
      <c r="C70" s="20" t="s">
        <v>90</v>
      </c>
      <c r="D70" s="21" t="s">
        <v>70</v>
      </c>
      <c r="E70" s="21" t="s">
        <v>42</v>
      </c>
      <c r="F70" s="24">
        <v>116</v>
      </c>
      <c r="G70" s="24">
        <v>125</v>
      </c>
      <c r="H70" s="96">
        <v>92.8</v>
      </c>
      <c r="I70" s="137"/>
      <c r="J70" s="130"/>
      <c r="K70" s="10"/>
      <c r="L70" s="308"/>
      <c r="M70" s="308"/>
      <c r="N70" s="308"/>
      <c r="O70" s="308"/>
      <c r="P70" s="308"/>
    </row>
    <row r="71" spans="1:16" s="6" customFormat="1" ht="15" customHeight="1" x14ac:dyDescent="0.2">
      <c r="A71" s="20" t="s">
        <v>31</v>
      </c>
      <c r="B71" s="21" t="s">
        <v>101</v>
      </c>
      <c r="C71" s="21" t="s">
        <v>102</v>
      </c>
      <c r="D71" s="21" t="s">
        <v>70</v>
      </c>
      <c r="E71" s="21" t="s">
        <v>42</v>
      </c>
      <c r="F71" s="24">
        <v>1169</v>
      </c>
      <c r="G71" s="24">
        <v>1188</v>
      </c>
      <c r="H71" s="96">
        <v>98.400673400673398</v>
      </c>
      <c r="I71" s="137"/>
      <c r="J71" s="130"/>
      <c r="K71" s="10"/>
      <c r="L71" s="308"/>
      <c r="M71" s="308"/>
      <c r="N71" s="308"/>
      <c r="O71" s="308"/>
      <c r="P71" s="308"/>
    </row>
    <row r="72" spans="1:16" s="6" customFormat="1" ht="15" customHeight="1" x14ac:dyDescent="0.2">
      <c r="A72" s="20" t="s">
        <v>31</v>
      </c>
      <c r="B72" s="21" t="s">
        <v>112</v>
      </c>
      <c r="C72" s="21" t="s">
        <v>113</v>
      </c>
      <c r="D72" s="21" t="s">
        <v>70</v>
      </c>
      <c r="E72" s="21" t="s">
        <v>42</v>
      </c>
      <c r="F72" s="24">
        <v>483</v>
      </c>
      <c r="G72" s="24">
        <v>487</v>
      </c>
      <c r="H72" s="96">
        <v>99.178644763860376</v>
      </c>
      <c r="I72" s="137"/>
      <c r="J72" s="130"/>
      <c r="K72" s="9"/>
      <c r="L72" s="307"/>
      <c r="M72" s="307"/>
      <c r="N72" s="307"/>
      <c r="O72" s="307"/>
      <c r="P72" s="307"/>
    </row>
    <row r="73" spans="1:16" s="6" customFormat="1" ht="15" customHeight="1" x14ac:dyDescent="0.2">
      <c r="A73" s="21" t="s">
        <v>31</v>
      </c>
      <c r="B73" s="21" t="s">
        <v>130</v>
      </c>
      <c r="C73" s="21" t="s">
        <v>131</v>
      </c>
      <c r="D73" s="21" t="s">
        <v>70</v>
      </c>
      <c r="E73" s="21" t="s">
        <v>42</v>
      </c>
      <c r="F73" s="24">
        <v>322</v>
      </c>
      <c r="G73" s="24">
        <v>326</v>
      </c>
      <c r="H73" s="96">
        <v>98.773006134969322</v>
      </c>
      <c r="I73" s="137"/>
      <c r="J73" s="130"/>
      <c r="K73" s="10"/>
      <c r="L73" s="308"/>
      <c r="M73" s="308"/>
      <c r="N73" s="308"/>
      <c r="O73" s="308"/>
      <c r="P73" s="308"/>
    </row>
    <row r="74" spans="1:16" s="6" customFormat="1" ht="15" customHeight="1" x14ac:dyDescent="0.2">
      <c r="A74" s="20" t="s">
        <v>31</v>
      </c>
      <c r="B74" s="21" t="s">
        <v>134</v>
      </c>
      <c r="C74" s="21" t="s">
        <v>135</v>
      </c>
      <c r="D74" s="21" t="s">
        <v>70</v>
      </c>
      <c r="E74" s="21" t="s">
        <v>42</v>
      </c>
      <c r="F74" s="24">
        <v>829</v>
      </c>
      <c r="G74" s="24">
        <v>876</v>
      </c>
      <c r="H74" s="96">
        <v>94.634703196347033</v>
      </c>
      <c r="I74" s="137"/>
      <c r="J74" s="130"/>
      <c r="K74" s="10"/>
      <c r="L74" s="308"/>
      <c r="M74" s="308"/>
      <c r="N74" s="308"/>
      <c r="O74" s="308"/>
      <c r="P74" s="308"/>
    </row>
    <row r="75" spans="1:16" s="6" customFormat="1" ht="15" customHeight="1" x14ac:dyDescent="0.2">
      <c r="A75" s="20" t="s">
        <v>31</v>
      </c>
      <c r="B75" s="21" t="s">
        <v>177</v>
      </c>
      <c r="C75" s="21" t="s">
        <v>178</v>
      </c>
      <c r="D75" s="21" t="s">
        <v>70</v>
      </c>
      <c r="E75" s="21" t="s">
        <v>42</v>
      </c>
      <c r="F75" s="24">
        <v>554</v>
      </c>
      <c r="G75" s="24">
        <v>562</v>
      </c>
      <c r="H75" s="96">
        <v>98.57651245551601</v>
      </c>
      <c r="I75" s="137"/>
      <c r="J75" s="130"/>
      <c r="K75" s="10"/>
      <c r="L75" s="308"/>
      <c r="M75" s="308"/>
      <c r="N75" s="308"/>
      <c r="O75" s="308"/>
      <c r="P75" s="308"/>
    </row>
    <row r="76" spans="1:16" s="6" customFormat="1" ht="15" customHeight="1" x14ac:dyDescent="0.2">
      <c r="A76" s="21" t="s">
        <v>31</v>
      </c>
      <c r="B76" s="21" t="s">
        <v>182</v>
      </c>
      <c r="C76" s="21" t="s">
        <v>183</v>
      </c>
      <c r="D76" s="21" t="s">
        <v>70</v>
      </c>
      <c r="E76" s="21" t="s">
        <v>42</v>
      </c>
      <c r="F76" s="24">
        <v>1134</v>
      </c>
      <c r="G76" s="24">
        <v>1161</v>
      </c>
      <c r="H76" s="96">
        <v>97.674418604651166</v>
      </c>
      <c r="I76" s="137"/>
      <c r="J76" s="130"/>
      <c r="K76" s="9"/>
      <c r="L76" s="307"/>
      <c r="M76" s="307"/>
      <c r="N76" s="307"/>
      <c r="O76" s="307"/>
      <c r="P76" s="307"/>
    </row>
    <row r="77" spans="1:16" s="6" customFormat="1" ht="15" customHeight="1" x14ac:dyDescent="0.2">
      <c r="A77" s="21" t="s">
        <v>31</v>
      </c>
      <c r="B77" s="20" t="s">
        <v>190</v>
      </c>
      <c r="C77" s="20" t="s">
        <v>191</v>
      </c>
      <c r="D77" s="21" t="s">
        <v>70</v>
      </c>
      <c r="E77" s="21" t="s">
        <v>42</v>
      </c>
      <c r="F77" s="24">
        <v>502</v>
      </c>
      <c r="G77" s="24">
        <v>512</v>
      </c>
      <c r="H77" s="96">
        <v>98.046875</v>
      </c>
      <c r="I77" s="137"/>
      <c r="J77" s="130"/>
      <c r="K77" s="10"/>
      <c r="L77" s="308"/>
      <c r="M77" s="308"/>
      <c r="N77" s="308"/>
      <c r="O77" s="308"/>
      <c r="P77" s="308"/>
    </row>
    <row r="78" spans="1:16" s="6" customFormat="1" ht="15" customHeight="1" x14ac:dyDescent="0.2">
      <c r="A78" s="21" t="s">
        <v>31</v>
      </c>
      <c r="B78" s="21" t="s">
        <v>206</v>
      </c>
      <c r="C78" s="21" t="s">
        <v>207</v>
      </c>
      <c r="D78" s="21" t="s">
        <v>70</v>
      </c>
      <c r="E78" s="21" t="s">
        <v>42</v>
      </c>
      <c r="F78" s="24">
        <v>505</v>
      </c>
      <c r="G78" s="24">
        <v>530</v>
      </c>
      <c r="H78" s="96">
        <v>95.283018867924525</v>
      </c>
      <c r="I78" s="137"/>
      <c r="J78" s="130"/>
      <c r="K78" s="45"/>
      <c r="L78" s="45"/>
      <c r="M78" s="45"/>
      <c r="N78" s="45"/>
      <c r="O78" s="45"/>
      <c r="P78" s="45"/>
    </row>
    <row r="79" spans="1:16" s="6" customFormat="1" ht="15" customHeight="1" x14ac:dyDescent="0.2">
      <c r="A79" s="21" t="s">
        <v>31</v>
      </c>
      <c r="B79" s="21" t="s">
        <v>224</v>
      </c>
      <c r="C79" s="21" t="s">
        <v>225</v>
      </c>
      <c r="D79" s="21" t="s">
        <v>70</v>
      </c>
      <c r="E79" s="21" t="s">
        <v>42</v>
      </c>
      <c r="F79" s="24">
        <v>95</v>
      </c>
      <c r="G79" s="24">
        <v>99</v>
      </c>
      <c r="H79" s="96">
        <v>95.959595959595958</v>
      </c>
      <c r="I79" s="137"/>
      <c r="J79" s="130"/>
      <c r="K79" s="45"/>
      <c r="L79" s="45"/>
      <c r="M79" s="45"/>
      <c r="N79" s="45"/>
      <c r="O79" s="45"/>
      <c r="P79" s="45"/>
    </row>
    <row r="80" spans="1:16" s="6" customFormat="1" ht="15" customHeight="1" x14ac:dyDescent="0.2">
      <c r="A80" s="21" t="s">
        <v>31</v>
      </c>
      <c r="B80" s="21" t="s">
        <v>228</v>
      </c>
      <c r="C80" s="21" t="s">
        <v>229</v>
      </c>
      <c r="D80" s="21" t="s">
        <v>70</v>
      </c>
      <c r="E80" s="21" t="s">
        <v>42</v>
      </c>
      <c r="F80" s="24">
        <v>879</v>
      </c>
      <c r="G80" s="24">
        <v>941</v>
      </c>
      <c r="H80" s="96">
        <v>93.411264612114778</v>
      </c>
      <c r="I80" s="137"/>
      <c r="J80" s="130"/>
      <c r="K80" s="118"/>
      <c r="L80" s="118"/>
      <c r="M80" s="118"/>
      <c r="N80" s="118"/>
      <c r="O80" s="118"/>
      <c r="P80" s="118"/>
    </row>
    <row r="81" spans="1:16" s="6" customFormat="1" ht="15" customHeight="1" x14ac:dyDescent="0.2">
      <c r="A81" s="20" t="s">
        <v>31</v>
      </c>
      <c r="B81" s="21" t="s">
        <v>240</v>
      </c>
      <c r="C81" s="21" t="s">
        <v>241</v>
      </c>
      <c r="D81" s="21" t="s">
        <v>70</v>
      </c>
      <c r="E81" s="21" t="s">
        <v>42</v>
      </c>
      <c r="F81" s="24">
        <v>749</v>
      </c>
      <c r="G81" s="24">
        <v>767</v>
      </c>
      <c r="H81" s="96">
        <v>97.653194263363758</v>
      </c>
      <c r="I81" s="137"/>
      <c r="J81" s="130"/>
      <c r="K81" s="9"/>
      <c r="L81" s="307"/>
      <c r="M81" s="307"/>
      <c r="N81" s="307"/>
      <c r="O81" s="307"/>
      <c r="P81" s="307"/>
    </row>
    <row r="82" spans="1:16" s="6" customFormat="1" ht="15" customHeight="1" x14ac:dyDescent="0.2">
      <c r="A82" s="21" t="s">
        <v>31</v>
      </c>
      <c r="B82" s="21" t="s">
        <v>271</v>
      </c>
      <c r="C82" s="21" t="s">
        <v>272</v>
      </c>
      <c r="D82" s="21" t="s">
        <v>70</v>
      </c>
      <c r="E82" s="21" t="s">
        <v>42</v>
      </c>
      <c r="F82" s="24">
        <v>360</v>
      </c>
      <c r="G82" s="24">
        <v>364</v>
      </c>
      <c r="H82" s="96">
        <v>98.901098901098905</v>
      </c>
      <c r="I82" s="137"/>
      <c r="J82" s="130"/>
      <c r="K82" s="9"/>
      <c r="L82" s="307"/>
      <c r="M82" s="307"/>
      <c r="N82" s="307"/>
      <c r="O82" s="307"/>
      <c r="P82" s="307"/>
    </row>
    <row r="83" spans="1:16" s="6" customFormat="1" ht="15" customHeight="1" x14ac:dyDescent="0.2">
      <c r="A83" s="20" t="s">
        <v>31</v>
      </c>
      <c r="B83" s="21" t="s">
        <v>275</v>
      </c>
      <c r="C83" s="21" t="s">
        <v>276</v>
      </c>
      <c r="D83" s="21" t="s">
        <v>70</v>
      </c>
      <c r="E83" s="21" t="s">
        <v>42</v>
      </c>
      <c r="F83" s="24">
        <v>443</v>
      </c>
      <c r="G83" s="24">
        <v>459</v>
      </c>
      <c r="H83" s="96">
        <v>96.514161220043576</v>
      </c>
      <c r="I83" s="137"/>
      <c r="J83" s="130"/>
      <c r="K83" s="10"/>
      <c r="L83" s="308"/>
      <c r="M83" s="308"/>
      <c r="N83" s="308"/>
      <c r="O83" s="308"/>
      <c r="P83" s="308"/>
    </row>
    <row r="84" spans="1:16" s="6" customFormat="1" ht="15" customHeight="1" x14ac:dyDescent="0.2">
      <c r="A84" s="20" t="s">
        <v>31</v>
      </c>
      <c r="B84" s="21" t="s">
        <v>277</v>
      </c>
      <c r="C84" s="21" t="s">
        <v>278</v>
      </c>
      <c r="D84" s="21" t="s">
        <v>70</v>
      </c>
      <c r="E84" s="21" t="s">
        <v>42</v>
      </c>
      <c r="F84" s="24">
        <v>567</v>
      </c>
      <c r="G84" s="24">
        <v>577</v>
      </c>
      <c r="H84" s="96">
        <v>98.266897746967075</v>
      </c>
      <c r="I84" s="137"/>
      <c r="J84" s="130"/>
      <c r="K84" s="10"/>
      <c r="L84" s="308"/>
      <c r="M84" s="308"/>
      <c r="N84" s="308"/>
      <c r="O84" s="308"/>
      <c r="P84" s="308"/>
    </row>
    <row r="85" spans="1:16" s="6" customFormat="1" ht="15" customHeight="1" x14ac:dyDescent="0.2">
      <c r="A85" s="20" t="s">
        <v>31</v>
      </c>
      <c r="B85" s="21" t="s">
        <v>281</v>
      </c>
      <c r="C85" s="21" t="s">
        <v>282</v>
      </c>
      <c r="D85" s="21" t="s">
        <v>70</v>
      </c>
      <c r="E85" s="21" t="s">
        <v>42</v>
      </c>
      <c r="F85" s="24">
        <v>288</v>
      </c>
      <c r="G85" s="24">
        <v>293</v>
      </c>
      <c r="H85" s="96">
        <v>98.293515358361773</v>
      </c>
      <c r="I85" s="137"/>
      <c r="J85" s="130"/>
      <c r="K85" s="10"/>
      <c r="L85" s="308"/>
      <c r="M85" s="308"/>
      <c r="N85" s="308"/>
      <c r="O85" s="308"/>
      <c r="P85" s="308"/>
    </row>
    <row r="86" spans="1:16" s="6" customFormat="1" ht="15" customHeight="1" x14ac:dyDescent="0.2">
      <c r="A86" s="20" t="s">
        <v>31</v>
      </c>
      <c r="B86" s="21" t="s">
        <v>309</v>
      </c>
      <c r="C86" s="21" t="s">
        <v>310</v>
      </c>
      <c r="D86" s="21" t="s">
        <v>70</v>
      </c>
      <c r="E86" s="21" t="s">
        <v>42</v>
      </c>
      <c r="F86" s="24">
        <v>707</v>
      </c>
      <c r="G86" s="24">
        <v>728</v>
      </c>
      <c r="H86" s="96">
        <v>97.115384615384613</v>
      </c>
      <c r="I86" s="137"/>
      <c r="J86" s="130"/>
      <c r="K86" s="9"/>
      <c r="L86" s="307"/>
      <c r="M86" s="307"/>
      <c r="N86" s="307"/>
      <c r="O86" s="307"/>
      <c r="P86" s="307"/>
    </row>
    <row r="87" spans="1:16" s="6" customFormat="1" ht="15" customHeight="1" x14ac:dyDescent="0.2">
      <c r="A87" s="20" t="s">
        <v>31</v>
      </c>
      <c r="B87" s="21" t="s">
        <v>317</v>
      </c>
      <c r="C87" s="21" t="s">
        <v>318</v>
      </c>
      <c r="D87" s="21" t="s">
        <v>70</v>
      </c>
      <c r="E87" s="21" t="s">
        <v>42</v>
      </c>
      <c r="F87" s="24">
        <v>356</v>
      </c>
      <c r="G87" s="24">
        <v>382</v>
      </c>
      <c r="H87" s="96">
        <v>93.193717277486911</v>
      </c>
      <c r="I87" s="137"/>
      <c r="J87" s="130"/>
      <c r="K87" s="10"/>
      <c r="L87" s="308"/>
      <c r="M87" s="308"/>
      <c r="N87" s="308"/>
      <c r="O87" s="308"/>
      <c r="P87" s="308"/>
    </row>
    <row r="88" spans="1:16" s="6" customFormat="1" ht="15" customHeight="1" x14ac:dyDescent="0.2">
      <c r="A88" s="21" t="s">
        <v>31</v>
      </c>
      <c r="B88" s="21" t="s">
        <v>321</v>
      </c>
      <c r="C88" s="21" t="s">
        <v>322</v>
      </c>
      <c r="D88" s="21" t="s">
        <v>70</v>
      </c>
      <c r="E88" s="21" t="s">
        <v>42</v>
      </c>
      <c r="F88" s="24">
        <v>465</v>
      </c>
      <c r="G88" s="24">
        <v>475</v>
      </c>
      <c r="H88" s="96">
        <v>97.89473684210526</v>
      </c>
      <c r="I88" s="137"/>
      <c r="J88" s="130"/>
      <c r="K88" s="10"/>
      <c r="L88" s="308"/>
      <c r="M88" s="308"/>
      <c r="N88" s="308"/>
      <c r="O88" s="308"/>
      <c r="P88" s="308"/>
    </row>
    <row r="89" spans="1:16" s="6" customFormat="1" ht="15" customHeight="1" x14ac:dyDescent="0.2">
      <c r="A89" s="20" t="s">
        <v>31</v>
      </c>
      <c r="B89" s="21" t="s">
        <v>335</v>
      </c>
      <c r="C89" s="21" t="s">
        <v>336</v>
      </c>
      <c r="D89" s="21" t="s">
        <v>70</v>
      </c>
      <c r="E89" s="21" t="s">
        <v>42</v>
      </c>
      <c r="F89" s="24">
        <v>462</v>
      </c>
      <c r="G89" s="24">
        <v>493</v>
      </c>
      <c r="H89" s="96">
        <v>93.711967545638942</v>
      </c>
      <c r="I89" s="137"/>
      <c r="J89" s="130"/>
      <c r="K89" s="10"/>
      <c r="L89" s="308"/>
      <c r="M89" s="308"/>
      <c r="N89" s="308"/>
      <c r="O89" s="308"/>
      <c r="P89" s="308"/>
    </row>
    <row r="90" spans="1:16" s="6" customFormat="1" ht="15" customHeight="1" x14ac:dyDescent="0.2">
      <c r="A90" s="20" t="s">
        <v>31</v>
      </c>
      <c r="B90" s="21" t="s">
        <v>339</v>
      </c>
      <c r="C90" s="21" t="s">
        <v>340</v>
      </c>
      <c r="D90" s="21" t="s">
        <v>70</v>
      </c>
      <c r="E90" s="21" t="s">
        <v>42</v>
      </c>
      <c r="F90" s="24">
        <v>315</v>
      </c>
      <c r="G90" s="24">
        <v>325</v>
      </c>
      <c r="H90" s="96">
        <v>96.92307692307692</v>
      </c>
      <c r="I90" s="137"/>
      <c r="J90" s="130"/>
      <c r="K90" s="9"/>
      <c r="L90" s="307"/>
      <c r="M90" s="307"/>
      <c r="N90" s="307"/>
      <c r="O90" s="307"/>
      <c r="P90" s="307"/>
    </row>
    <row r="91" spans="1:16" s="6" customFormat="1" ht="15" customHeight="1" x14ac:dyDescent="0.2">
      <c r="A91" s="21" t="s">
        <v>31</v>
      </c>
      <c r="B91" s="21" t="s">
        <v>93</v>
      </c>
      <c r="C91" s="21" t="s">
        <v>94</v>
      </c>
      <c r="D91" s="21" t="s">
        <v>78</v>
      </c>
      <c r="E91" s="21" t="s">
        <v>15</v>
      </c>
      <c r="F91" s="24">
        <v>1035</v>
      </c>
      <c r="G91" s="24">
        <v>1093</v>
      </c>
      <c r="H91" s="96">
        <v>94.693504117108873</v>
      </c>
      <c r="I91" s="137"/>
      <c r="J91" s="130"/>
      <c r="K91" s="10"/>
      <c r="L91" s="308"/>
      <c r="M91" s="308"/>
      <c r="N91" s="308"/>
      <c r="O91" s="308"/>
      <c r="P91" s="308"/>
    </row>
    <row r="92" spans="1:16" s="6" customFormat="1" ht="15" customHeight="1" x14ac:dyDescent="0.2">
      <c r="A92" s="21" t="s">
        <v>31</v>
      </c>
      <c r="B92" s="21" t="s">
        <v>844</v>
      </c>
      <c r="C92" s="21" t="s">
        <v>152</v>
      </c>
      <c r="D92" s="21" t="s">
        <v>78</v>
      </c>
      <c r="E92" s="21" t="s">
        <v>15</v>
      </c>
      <c r="F92" s="24">
        <v>1023</v>
      </c>
      <c r="G92" s="24">
        <v>1065</v>
      </c>
      <c r="H92" s="96">
        <v>96.056338028169009</v>
      </c>
      <c r="I92" s="137"/>
      <c r="J92" s="130"/>
      <c r="K92" s="10"/>
      <c r="L92" s="308"/>
      <c r="M92" s="308"/>
      <c r="N92" s="308"/>
      <c r="O92" s="308"/>
      <c r="P92" s="308"/>
    </row>
    <row r="93" spans="1:16" s="6" customFormat="1" ht="15" customHeight="1" x14ac:dyDescent="0.2">
      <c r="A93" s="20" t="s">
        <v>31</v>
      </c>
      <c r="B93" s="21" t="s">
        <v>157</v>
      </c>
      <c r="C93" s="21" t="s">
        <v>158</v>
      </c>
      <c r="D93" s="21" t="s">
        <v>78</v>
      </c>
      <c r="E93" s="21" t="s">
        <v>15</v>
      </c>
      <c r="F93" s="24">
        <v>1039</v>
      </c>
      <c r="G93" s="24">
        <v>1045</v>
      </c>
      <c r="H93" s="96">
        <v>99.425837320574161</v>
      </c>
      <c r="I93" s="137"/>
      <c r="J93" s="130"/>
      <c r="K93" s="10"/>
      <c r="L93" s="308"/>
      <c r="M93" s="308"/>
      <c r="N93" s="308"/>
      <c r="O93" s="308"/>
      <c r="P93" s="308"/>
    </row>
    <row r="94" spans="1:16" s="6" customFormat="1" ht="15" customHeight="1" x14ac:dyDescent="0.2">
      <c r="A94" s="20" t="s">
        <v>31</v>
      </c>
      <c r="B94" s="21" t="s">
        <v>841</v>
      </c>
      <c r="C94" s="21" t="s">
        <v>842</v>
      </c>
      <c r="D94" s="21" t="s">
        <v>78</v>
      </c>
      <c r="E94" s="21" t="s">
        <v>15</v>
      </c>
      <c r="F94" s="24">
        <v>272</v>
      </c>
      <c r="G94" s="24">
        <v>283</v>
      </c>
      <c r="H94" s="96">
        <v>96.113074204946997</v>
      </c>
      <c r="I94" s="137"/>
      <c r="J94" s="130"/>
      <c r="K94" s="9"/>
      <c r="L94" s="307"/>
      <c r="M94" s="307"/>
      <c r="N94" s="307"/>
      <c r="O94" s="307"/>
      <c r="P94" s="307"/>
    </row>
    <row r="95" spans="1:16" s="6" customFormat="1" ht="15" customHeight="1" x14ac:dyDescent="0.2">
      <c r="A95" s="21" t="s">
        <v>31</v>
      </c>
      <c r="B95" s="21" t="s">
        <v>226</v>
      </c>
      <c r="C95" s="21" t="s">
        <v>227</v>
      </c>
      <c r="D95" s="21" t="s">
        <v>78</v>
      </c>
      <c r="E95" s="21" t="s">
        <v>15</v>
      </c>
      <c r="F95" s="24">
        <v>1500</v>
      </c>
      <c r="G95" s="24">
        <v>1604</v>
      </c>
      <c r="H95" s="96">
        <v>93.516209476309228</v>
      </c>
      <c r="I95" s="137"/>
      <c r="J95" s="130"/>
      <c r="K95" s="10"/>
      <c r="L95" s="308"/>
      <c r="M95" s="308"/>
      <c r="N95" s="308"/>
      <c r="O95" s="308"/>
      <c r="P95" s="308"/>
    </row>
    <row r="96" spans="1:16" s="6" customFormat="1" ht="15" customHeight="1" x14ac:dyDescent="0.2">
      <c r="A96" s="21" t="s">
        <v>31</v>
      </c>
      <c r="B96" s="21" t="s">
        <v>236</v>
      </c>
      <c r="C96" s="21" t="s">
        <v>237</v>
      </c>
      <c r="D96" s="21" t="s">
        <v>78</v>
      </c>
      <c r="E96" s="21" t="s">
        <v>15</v>
      </c>
      <c r="F96" s="24">
        <v>1216</v>
      </c>
      <c r="G96" s="24">
        <v>1285</v>
      </c>
      <c r="H96" s="96">
        <v>94.630350194552534</v>
      </c>
      <c r="I96" s="137"/>
      <c r="J96" s="130"/>
    </row>
    <row r="97" spans="1:10" s="6" customFormat="1" ht="15" customHeight="1" x14ac:dyDescent="0.2">
      <c r="A97" s="21" t="s">
        <v>31</v>
      </c>
      <c r="B97" s="21" t="s">
        <v>238</v>
      </c>
      <c r="C97" s="21" t="s">
        <v>239</v>
      </c>
      <c r="D97" s="21" t="s">
        <v>78</v>
      </c>
      <c r="E97" s="21" t="s">
        <v>15</v>
      </c>
      <c r="F97" s="24">
        <v>1098</v>
      </c>
      <c r="G97" s="24">
        <v>1187</v>
      </c>
      <c r="H97" s="96">
        <v>92.502106149957882</v>
      </c>
      <c r="I97" s="137"/>
      <c r="J97" s="130"/>
    </row>
    <row r="98" spans="1:10" s="6" customFormat="1" ht="15" customHeight="1" x14ac:dyDescent="0.2">
      <c r="A98" s="21" t="s">
        <v>31</v>
      </c>
      <c r="B98" s="21" t="s">
        <v>267</v>
      </c>
      <c r="C98" s="21" t="s">
        <v>268</v>
      </c>
      <c r="D98" s="21" t="s">
        <v>78</v>
      </c>
      <c r="E98" s="21" t="s">
        <v>15</v>
      </c>
      <c r="F98" s="24">
        <v>1060</v>
      </c>
      <c r="G98" s="24">
        <v>1098</v>
      </c>
      <c r="H98" s="96">
        <v>96.539162112932601</v>
      </c>
      <c r="I98" s="137"/>
      <c r="J98" s="130"/>
    </row>
    <row r="99" spans="1:10" s="6" customFormat="1" ht="15" customHeight="1" x14ac:dyDescent="0.2">
      <c r="A99" s="20" t="s">
        <v>31</v>
      </c>
      <c r="B99" s="21" t="s">
        <v>62</v>
      </c>
      <c r="C99" s="21" t="s">
        <v>63</v>
      </c>
      <c r="D99" s="21" t="s">
        <v>64</v>
      </c>
      <c r="E99" s="21" t="s">
        <v>15</v>
      </c>
      <c r="F99" s="24">
        <v>831</v>
      </c>
      <c r="G99" s="24">
        <v>863</v>
      </c>
      <c r="H99" s="96">
        <v>96.2920046349942</v>
      </c>
      <c r="I99" s="137"/>
      <c r="J99" s="130"/>
    </row>
    <row r="100" spans="1:10" s="6" customFormat="1" ht="15" customHeight="1" x14ac:dyDescent="0.2">
      <c r="A100" s="21" t="s">
        <v>31</v>
      </c>
      <c r="B100" s="21" t="s">
        <v>91</v>
      </c>
      <c r="C100" s="21" t="s">
        <v>92</v>
      </c>
      <c r="D100" s="21" t="s">
        <v>64</v>
      </c>
      <c r="E100" s="21" t="s">
        <v>15</v>
      </c>
      <c r="F100" s="24">
        <v>1259</v>
      </c>
      <c r="G100" s="24">
        <v>1266</v>
      </c>
      <c r="H100" s="96">
        <v>99.447077409162716</v>
      </c>
      <c r="I100" s="137"/>
      <c r="J100" s="130"/>
    </row>
    <row r="101" spans="1:10" s="6" customFormat="1" ht="15" customHeight="1" x14ac:dyDescent="0.2">
      <c r="A101" s="20" t="s">
        <v>31</v>
      </c>
      <c r="B101" s="21" t="s">
        <v>118</v>
      </c>
      <c r="C101" s="21" t="s">
        <v>119</v>
      </c>
      <c r="D101" s="21" t="s">
        <v>64</v>
      </c>
      <c r="E101" s="21" t="s">
        <v>15</v>
      </c>
      <c r="F101" s="24">
        <v>1016</v>
      </c>
      <c r="G101" s="24">
        <v>1122</v>
      </c>
      <c r="H101" s="96">
        <v>90.552584670231724</v>
      </c>
      <c r="I101" s="137"/>
      <c r="J101" s="130"/>
    </row>
    <row r="102" spans="1:10" s="6" customFormat="1" ht="15" customHeight="1" x14ac:dyDescent="0.2">
      <c r="A102" s="21" t="s">
        <v>31</v>
      </c>
      <c r="B102" s="21" t="s">
        <v>132</v>
      </c>
      <c r="C102" s="21" t="s">
        <v>133</v>
      </c>
      <c r="D102" s="21" t="s">
        <v>64</v>
      </c>
      <c r="E102" s="21" t="s">
        <v>15</v>
      </c>
      <c r="F102" s="24">
        <v>1503</v>
      </c>
      <c r="G102" s="24">
        <v>1634</v>
      </c>
      <c r="H102" s="96">
        <v>91.982864137086906</v>
      </c>
      <c r="I102" s="137"/>
      <c r="J102" s="130"/>
    </row>
    <row r="103" spans="1:10" s="6" customFormat="1" ht="15" customHeight="1" x14ac:dyDescent="0.2">
      <c r="A103" s="20" t="s">
        <v>31</v>
      </c>
      <c r="B103" s="21" t="s">
        <v>136</v>
      </c>
      <c r="C103" s="21" t="s">
        <v>137</v>
      </c>
      <c r="D103" s="21" t="s">
        <v>64</v>
      </c>
      <c r="E103" s="21" t="s">
        <v>15</v>
      </c>
      <c r="F103" s="24">
        <v>712</v>
      </c>
      <c r="G103" s="24">
        <v>797</v>
      </c>
      <c r="H103" s="96">
        <v>89.335006273525721</v>
      </c>
      <c r="I103" s="137"/>
      <c r="J103" s="130"/>
    </row>
    <row r="104" spans="1:10" s="6" customFormat="1" ht="15" customHeight="1" x14ac:dyDescent="0.2">
      <c r="A104" s="21" t="s">
        <v>31</v>
      </c>
      <c r="B104" s="21" t="s">
        <v>140</v>
      </c>
      <c r="C104" s="21" t="s">
        <v>141</v>
      </c>
      <c r="D104" s="21" t="s">
        <v>64</v>
      </c>
      <c r="E104" s="21" t="s">
        <v>15</v>
      </c>
      <c r="F104" s="24">
        <v>1105</v>
      </c>
      <c r="G104" s="24">
        <v>1135</v>
      </c>
      <c r="H104" s="96">
        <v>97.356828193832598</v>
      </c>
      <c r="I104" s="137"/>
      <c r="J104" s="130"/>
    </row>
    <row r="105" spans="1:10" s="6" customFormat="1" ht="15" customHeight="1" x14ac:dyDescent="0.2">
      <c r="A105" s="21" t="s">
        <v>31</v>
      </c>
      <c r="B105" s="21" t="s">
        <v>186</v>
      </c>
      <c r="C105" s="21" t="s">
        <v>187</v>
      </c>
      <c r="D105" s="21" t="s">
        <v>64</v>
      </c>
      <c r="E105" s="21" t="s">
        <v>15</v>
      </c>
      <c r="F105" s="24">
        <v>1105</v>
      </c>
      <c r="G105" s="24">
        <v>1124</v>
      </c>
      <c r="H105" s="96">
        <v>98.309608540925268</v>
      </c>
      <c r="I105" s="137"/>
      <c r="J105" s="130"/>
    </row>
    <row r="106" spans="1:10" s="6" customFormat="1" ht="15" customHeight="1" x14ac:dyDescent="0.2">
      <c r="A106" s="21" t="s">
        <v>31</v>
      </c>
      <c r="B106" s="21" t="s">
        <v>188</v>
      </c>
      <c r="C106" s="21" t="s">
        <v>189</v>
      </c>
      <c r="D106" s="21" t="s">
        <v>64</v>
      </c>
      <c r="E106" s="21" t="s">
        <v>15</v>
      </c>
      <c r="F106" s="24">
        <v>1163</v>
      </c>
      <c r="G106" s="24">
        <v>1176</v>
      </c>
      <c r="H106" s="96">
        <v>98.894557823129247</v>
      </c>
      <c r="I106" s="137"/>
      <c r="J106" s="130"/>
    </row>
    <row r="107" spans="1:10" s="6" customFormat="1" ht="15" customHeight="1" x14ac:dyDescent="0.2">
      <c r="A107" s="21" t="s">
        <v>31</v>
      </c>
      <c r="B107" s="21" t="s">
        <v>248</v>
      </c>
      <c r="C107" s="21" t="s">
        <v>249</v>
      </c>
      <c r="D107" s="21" t="s">
        <v>64</v>
      </c>
      <c r="E107" s="21" t="s">
        <v>15</v>
      </c>
      <c r="F107" s="24">
        <v>712</v>
      </c>
      <c r="G107" s="24">
        <v>712</v>
      </c>
      <c r="H107" s="96">
        <v>100</v>
      </c>
      <c r="I107" s="137"/>
      <c r="J107" s="130"/>
    </row>
    <row r="108" spans="1:10" s="6" customFormat="1" ht="15" customHeight="1" x14ac:dyDescent="0.2">
      <c r="A108" s="20" t="s">
        <v>31</v>
      </c>
      <c r="B108" s="21" t="s">
        <v>279</v>
      </c>
      <c r="C108" s="21" t="s">
        <v>280</v>
      </c>
      <c r="D108" s="21" t="s">
        <v>64</v>
      </c>
      <c r="E108" s="21" t="s">
        <v>15</v>
      </c>
      <c r="F108" s="24">
        <v>1026</v>
      </c>
      <c r="G108" s="24">
        <v>1034</v>
      </c>
      <c r="H108" s="96">
        <v>99.226305609284339</v>
      </c>
      <c r="I108" s="137"/>
      <c r="J108" s="130"/>
    </row>
    <row r="109" spans="1:10" s="6" customFormat="1" ht="15" customHeight="1" x14ac:dyDescent="0.2">
      <c r="A109" s="20" t="s">
        <v>31</v>
      </c>
      <c r="B109" s="21" t="s">
        <v>329</v>
      </c>
      <c r="C109" s="21" t="s">
        <v>330</v>
      </c>
      <c r="D109" s="21" t="s">
        <v>64</v>
      </c>
      <c r="E109" s="21" t="s">
        <v>15</v>
      </c>
      <c r="F109" s="24">
        <v>942</v>
      </c>
      <c r="G109" s="24">
        <v>960</v>
      </c>
      <c r="H109" s="96">
        <v>98.125</v>
      </c>
      <c r="I109" s="137"/>
      <c r="J109" s="130"/>
    </row>
    <row r="110" spans="1:10" s="6" customFormat="1" ht="15" customHeight="1" x14ac:dyDescent="0.2">
      <c r="A110" s="21" t="s">
        <v>31</v>
      </c>
      <c r="B110" s="21" t="s">
        <v>124</v>
      </c>
      <c r="C110" s="21" t="s">
        <v>125</v>
      </c>
      <c r="D110" s="21" t="s">
        <v>84</v>
      </c>
      <c r="E110" s="21" t="s">
        <v>15</v>
      </c>
      <c r="F110" s="24">
        <v>374</v>
      </c>
      <c r="G110" s="24">
        <v>381</v>
      </c>
      <c r="H110" s="96">
        <v>98.162729658792657</v>
      </c>
      <c r="I110" s="137"/>
      <c r="J110" s="130"/>
    </row>
    <row r="111" spans="1:10" s="6" customFormat="1" ht="15" customHeight="1" x14ac:dyDescent="0.2">
      <c r="A111" s="20" t="s">
        <v>31</v>
      </c>
      <c r="B111" s="21" t="s">
        <v>146</v>
      </c>
      <c r="C111" s="21" t="s">
        <v>147</v>
      </c>
      <c r="D111" s="21" t="s">
        <v>84</v>
      </c>
      <c r="E111" s="21" t="s">
        <v>15</v>
      </c>
      <c r="F111" s="24">
        <v>927</v>
      </c>
      <c r="G111" s="24">
        <v>1168</v>
      </c>
      <c r="H111" s="96">
        <v>79.36643835616438</v>
      </c>
      <c r="I111" s="137"/>
      <c r="J111" s="130"/>
    </row>
    <row r="112" spans="1:10" s="6" customFormat="1" ht="15" customHeight="1" x14ac:dyDescent="0.2">
      <c r="A112" s="20" t="s">
        <v>31</v>
      </c>
      <c r="B112" s="21" t="s">
        <v>148</v>
      </c>
      <c r="C112" s="21" t="s">
        <v>619</v>
      </c>
      <c r="D112" s="21" t="s">
        <v>84</v>
      </c>
      <c r="E112" s="21" t="s">
        <v>15</v>
      </c>
      <c r="F112" s="24">
        <v>816</v>
      </c>
      <c r="G112" s="24">
        <v>825</v>
      </c>
      <c r="H112" s="96">
        <v>98.909090909090907</v>
      </c>
      <c r="I112" s="137"/>
      <c r="J112" s="130"/>
    </row>
    <row r="113" spans="1:10" s="6" customFormat="1" ht="15" customHeight="1" x14ac:dyDescent="0.2">
      <c r="A113" s="21" t="s">
        <v>31</v>
      </c>
      <c r="B113" s="21" t="s">
        <v>204</v>
      </c>
      <c r="C113" s="21" t="s">
        <v>205</v>
      </c>
      <c r="D113" s="21" t="s">
        <v>84</v>
      </c>
      <c r="E113" s="21" t="s">
        <v>15</v>
      </c>
      <c r="F113" s="24">
        <v>1097</v>
      </c>
      <c r="G113" s="24">
        <v>1120</v>
      </c>
      <c r="H113" s="96">
        <v>97.946428571428569</v>
      </c>
      <c r="I113" s="137"/>
      <c r="J113" s="130"/>
    </row>
    <row r="114" spans="1:10" s="6" customFormat="1" ht="15" customHeight="1" x14ac:dyDescent="0.2">
      <c r="A114" s="21" t="s">
        <v>31</v>
      </c>
      <c r="B114" s="21" t="s">
        <v>216</v>
      </c>
      <c r="C114" s="21" t="s">
        <v>217</v>
      </c>
      <c r="D114" s="21" t="s">
        <v>84</v>
      </c>
      <c r="E114" s="21" t="s">
        <v>15</v>
      </c>
      <c r="F114" s="24">
        <v>431</v>
      </c>
      <c r="G114" s="24">
        <v>432</v>
      </c>
      <c r="H114" s="96">
        <v>99.768518518518519</v>
      </c>
      <c r="I114" s="137"/>
      <c r="J114" s="130"/>
    </row>
    <row r="115" spans="1:10" s="6" customFormat="1" ht="15" customHeight="1" x14ac:dyDescent="0.2">
      <c r="A115" s="20" t="s">
        <v>31</v>
      </c>
      <c r="B115" s="21" t="s">
        <v>232</v>
      </c>
      <c r="C115" s="21" t="s">
        <v>233</v>
      </c>
      <c r="D115" s="21" t="s">
        <v>84</v>
      </c>
      <c r="E115" s="21" t="s">
        <v>15</v>
      </c>
      <c r="F115" s="24">
        <v>797</v>
      </c>
      <c r="G115" s="24">
        <v>799</v>
      </c>
      <c r="H115" s="96">
        <v>99.749687108886107</v>
      </c>
      <c r="I115" s="137"/>
      <c r="J115" s="130"/>
    </row>
    <row r="116" spans="1:10" s="6" customFormat="1" ht="15" customHeight="1" x14ac:dyDescent="0.2">
      <c r="A116" s="21" t="s">
        <v>31</v>
      </c>
      <c r="B116" s="21" t="s">
        <v>234</v>
      </c>
      <c r="C116" s="21" t="s">
        <v>235</v>
      </c>
      <c r="D116" s="21" t="s">
        <v>84</v>
      </c>
      <c r="E116" s="21" t="s">
        <v>15</v>
      </c>
      <c r="F116" s="24">
        <v>505</v>
      </c>
      <c r="G116" s="24">
        <v>514</v>
      </c>
      <c r="H116" s="96">
        <v>98.249027237354085</v>
      </c>
      <c r="I116" s="137"/>
      <c r="J116" s="130"/>
    </row>
    <row r="117" spans="1:10" s="6" customFormat="1" ht="15" customHeight="1" x14ac:dyDescent="0.2">
      <c r="A117" s="21" t="s">
        <v>31</v>
      </c>
      <c r="B117" s="21" t="s">
        <v>242</v>
      </c>
      <c r="C117" s="21" t="s">
        <v>243</v>
      </c>
      <c r="D117" s="21" t="s">
        <v>84</v>
      </c>
      <c r="E117" s="21" t="s">
        <v>15</v>
      </c>
      <c r="F117" s="24">
        <v>832</v>
      </c>
      <c r="G117" s="24">
        <v>837</v>
      </c>
      <c r="H117" s="96">
        <v>99.402628434886495</v>
      </c>
      <c r="I117" s="137"/>
      <c r="J117" s="130"/>
    </row>
    <row r="118" spans="1:10" s="6" customFormat="1" ht="15" customHeight="1" x14ac:dyDescent="0.2">
      <c r="A118" s="20" t="s">
        <v>31</v>
      </c>
      <c r="B118" s="21" t="s">
        <v>244</v>
      </c>
      <c r="C118" s="21" t="s">
        <v>245</v>
      </c>
      <c r="D118" s="21" t="s">
        <v>84</v>
      </c>
      <c r="E118" s="21" t="s">
        <v>15</v>
      </c>
      <c r="F118" s="24">
        <v>815</v>
      </c>
      <c r="G118" s="24">
        <v>819</v>
      </c>
      <c r="H118" s="96">
        <v>99.511599511599513</v>
      </c>
      <c r="I118" s="137"/>
      <c r="J118" s="130"/>
    </row>
    <row r="119" spans="1:10" s="6" customFormat="1" ht="15" customHeight="1" x14ac:dyDescent="0.2">
      <c r="A119" s="20" t="s">
        <v>31</v>
      </c>
      <c r="B119" s="21" t="s">
        <v>149</v>
      </c>
      <c r="C119" s="21" t="s">
        <v>618</v>
      </c>
      <c r="D119" s="21" t="s">
        <v>84</v>
      </c>
      <c r="E119" s="21" t="s">
        <v>15</v>
      </c>
      <c r="F119" s="24">
        <v>775</v>
      </c>
      <c r="G119" s="24">
        <v>790</v>
      </c>
      <c r="H119" s="96">
        <v>98.101265822784811</v>
      </c>
      <c r="I119" s="137"/>
      <c r="J119" s="130"/>
    </row>
    <row r="120" spans="1:10" s="6" customFormat="1" ht="15" customHeight="1" x14ac:dyDescent="0.2">
      <c r="A120" s="20" t="s">
        <v>31</v>
      </c>
      <c r="B120" s="21" t="s">
        <v>250</v>
      </c>
      <c r="C120" s="21" t="s">
        <v>251</v>
      </c>
      <c r="D120" s="21" t="s">
        <v>84</v>
      </c>
      <c r="E120" s="21" t="s">
        <v>15</v>
      </c>
      <c r="F120" s="24">
        <v>352</v>
      </c>
      <c r="G120" s="24">
        <v>358</v>
      </c>
      <c r="H120" s="96">
        <v>98.324022346368722</v>
      </c>
      <c r="I120" s="137"/>
      <c r="J120" s="130"/>
    </row>
    <row r="121" spans="1:10" s="6" customFormat="1" ht="15" customHeight="1" x14ac:dyDescent="0.2">
      <c r="A121" s="21" t="s">
        <v>31</v>
      </c>
      <c r="B121" s="21" t="s">
        <v>845</v>
      </c>
      <c r="C121" s="21" t="s">
        <v>260</v>
      </c>
      <c r="D121" s="21" t="s">
        <v>84</v>
      </c>
      <c r="E121" s="21" t="s">
        <v>15</v>
      </c>
      <c r="F121" s="24">
        <v>504</v>
      </c>
      <c r="G121" s="24">
        <v>513</v>
      </c>
      <c r="H121" s="96">
        <v>98.245614035087726</v>
      </c>
      <c r="I121" s="137"/>
      <c r="J121" s="130"/>
    </row>
    <row r="122" spans="1:10" s="6" customFormat="1" ht="15" customHeight="1" x14ac:dyDescent="0.2">
      <c r="A122" s="20" t="s">
        <v>31</v>
      </c>
      <c r="B122" s="21" t="s">
        <v>283</v>
      </c>
      <c r="C122" s="21" t="s">
        <v>284</v>
      </c>
      <c r="D122" s="21" t="s">
        <v>84</v>
      </c>
      <c r="E122" s="21" t="s">
        <v>15</v>
      </c>
      <c r="F122" s="24">
        <v>558</v>
      </c>
      <c r="G122" s="24">
        <v>559</v>
      </c>
      <c r="H122" s="96">
        <v>99.821109123434709</v>
      </c>
      <c r="I122" s="137"/>
      <c r="J122" s="130"/>
    </row>
    <row r="123" spans="1:10" s="6" customFormat="1" ht="15" customHeight="1" x14ac:dyDescent="0.2">
      <c r="A123" s="21" t="s">
        <v>31</v>
      </c>
      <c r="B123" s="21" t="s">
        <v>297</v>
      </c>
      <c r="C123" s="21" t="s">
        <v>298</v>
      </c>
      <c r="D123" s="21" t="s">
        <v>84</v>
      </c>
      <c r="E123" s="21" t="s">
        <v>15</v>
      </c>
      <c r="F123" s="24">
        <v>586</v>
      </c>
      <c r="G123" s="24">
        <v>603</v>
      </c>
      <c r="H123" s="96">
        <v>97.180762852404641</v>
      </c>
      <c r="I123" s="137"/>
      <c r="J123" s="130"/>
    </row>
    <row r="124" spans="1:10" s="6" customFormat="1" ht="15" customHeight="1" x14ac:dyDescent="0.2">
      <c r="A124" s="21" t="s">
        <v>31</v>
      </c>
      <c r="B124" s="21" t="s">
        <v>311</v>
      </c>
      <c r="C124" s="21" t="s">
        <v>312</v>
      </c>
      <c r="D124" s="21" t="s">
        <v>84</v>
      </c>
      <c r="E124" s="21" t="s">
        <v>15</v>
      </c>
      <c r="F124" s="24">
        <v>712</v>
      </c>
      <c r="G124" s="24">
        <v>730</v>
      </c>
      <c r="H124" s="96">
        <v>97.534246575342465</v>
      </c>
      <c r="I124" s="137"/>
      <c r="J124" s="130"/>
    </row>
    <row r="125" spans="1:10" s="6" customFormat="1" ht="15" customHeight="1" x14ac:dyDescent="0.2">
      <c r="A125" s="20" t="s">
        <v>31</v>
      </c>
      <c r="B125" s="21" t="s">
        <v>331</v>
      </c>
      <c r="C125" s="21" t="s">
        <v>332</v>
      </c>
      <c r="D125" s="21" t="s">
        <v>84</v>
      </c>
      <c r="E125" s="21" t="s">
        <v>15</v>
      </c>
      <c r="F125" s="24">
        <v>211</v>
      </c>
      <c r="G125" s="24">
        <v>211</v>
      </c>
      <c r="H125" s="96">
        <v>100</v>
      </c>
      <c r="I125" s="137"/>
      <c r="J125" s="130"/>
    </row>
    <row r="126" spans="1:10" s="6" customFormat="1" ht="15" customHeight="1" x14ac:dyDescent="0.2">
      <c r="A126" s="21" t="s">
        <v>31</v>
      </c>
      <c r="B126" s="21" t="s">
        <v>343</v>
      </c>
      <c r="C126" s="21" t="s">
        <v>344</v>
      </c>
      <c r="D126" s="21" t="s">
        <v>84</v>
      </c>
      <c r="E126" s="21" t="s">
        <v>15</v>
      </c>
      <c r="F126" s="24">
        <v>309</v>
      </c>
      <c r="G126" s="24">
        <v>310</v>
      </c>
      <c r="H126" s="96">
        <v>99.677419354838705</v>
      </c>
      <c r="I126" s="137"/>
      <c r="J126" s="130"/>
    </row>
    <row r="127" spans="1:10" s="6" customFormat="1" ht="15" customHeight="1" x14ac:dyDescent="0.2">
      <c r="A127" s="21" t="s">
        <v>31</v>
      </c>
      <c r="B127" s="21" t="s">
        <v>81</v>
      </c>
      <c r="C127" s="21" t="s">
        <v>82</v>
      </c>
      <c r="D127" s="21" t="s">
        <v>83</v>
      </c>
      <c r="E127" s="21" t="s">
        <v>16</v>
      </c>
      <c r="F127" s="24">
        <v>1278</v>
      </c>
      <c r="G127" s="24">
        <v>1302</v>
      </c>
      <c r="H127" s="96">
        <v>98.156682027649765</v>
      </c>
      <c r="I127" s="137"/>
      <c r="J127" s="130"/>
    </row>
    <row r="128" spans="1:10" s="6" customFormat="1" ht="15" customHeight="1" x14ac:dyDescent="0.2">
      <c r="A128" s="20" t="s">
        <v>31</v>
      </c>
      <c r="B128" s="21" t="s">
        <v>95</v>
      </c>
      <c r="C128" s="21" t="s">
        <v>96</v>
      </c>
      <c r="D128" s="21" t="s">
        <v>83</v>
      </c>
      <c r="E128" s="21" t="s">
        <v>16</v>
      </c>
      <c r="F128" s="24">
        <v>644</v>
      </c>
      <c r="G128" s="24">
        <v>647</v>
      </c>
      <c r="H128" s="96">
        <v>99.536321483771246</v>
      </c>
      <c r="I128" s="137"/>
      <c r="J128" s="130"/>
    </row>
    <row r="129" spans="1:10" s="6" customFormat="1" ht="15" customHeight="1" x14ac:dyDescent="0.2">
      <c r="A129" s="21" t="s">
        <v>31</v>
      </c>
      <c r="B129" s="21" t="s">
        <v>144</v>
      </c>
      <c r="C129" s="21" t="s">
        <v>145</v>
      </c>
      <c r="D129" s="21" t="s">
        <v>83</v>
      </c>
      <c r="E129" s="21" t="s">
        <v>16</v>
      </c>
      <c r="F129" s="24">
        <v>374</v>
      </c>
      <c r="G129" s="24">
        <v>384</v>
      </c>
      <c r="H129" s="96">
        <v>97.395833333333329</v>
      </c>
      <c r="I129" s="137"/>
      <c r="J129" s="130"/>
    </row>
    <row r="130" spans="1:10" s="6" customFormat="1" ht="15" customHeight="1" x14ac:dyDescent="0.2">
      <c r="A130" s="21" t="s">
        <v>31</v>
      </c>
      <c r="B130" s="21" t="s">
        <v>155</v>
      </c>
      <c r="C130" s="21" t="s">
        <v>156</v>
      </c>
      <c r="D130" s="21" t="s">
        <v>83</v>
      </c>
      <c r="E130" s="21" t="s">
        <v>16</v>
      </c>
      <c r="F130" s="24">
        <v>1470</v>
      </c>
      <c r="G130" s="24">
        <v>1534</v>
      </c>
      <c r="H130" s="96">
        <v>95.827900912646669</v>
      </c>
      <c r="I130" s="137"/>
      <c r="J130" s="130"/>
    </row>
    <row r="131" spans="1:10" s="6" customFormat="1" ht="15" customHeight="1" x14ac:dyDescent="0.2">
      <c r="A131" s="20" t="s">
        <v>31</v>
      </c>
      <c r="B131" s="21" t="s">
        <v>194</v>
      </c>
      <c r="C131" s="21" t="s">
        <v>195</v>
      </c>
      <c r="D131" s="21" t="s">
        <v>83</v>
      </c>
      <c r="E131" s="21" t="s">
        <v>16</v>
      </c>
      <c r="F131" s="24">
        <v>369</v>
      </c>
      <c r="G131" s="24">
        <v>373</v>
      </c>
      <c r="H131" s="96">
        <v>98.927613941018762</v>
      </c>
      <c r="I131" s="137"/>
      <c r="J131" s="130"/>
    </row>
    <row r="132" spans="1:10" s="6" customFormat="1" ht="15" customHeight="1" x14ac:dyDescent="0.2">
      <c r="A132" s="21" t="s">
        <v>31</v>
      </c>
      <c r="B132" s="21" t="s">
        <v>252</v>
      </c>
      <c r="C132" s="21" t="s">
        <v>253</v>
      </c>
      <c r="D132" s="21" t="s">
        <v>83</v>
      </c>
      <c r="E132" s="21" t="s">
        <v>16</v>
      </c>
      <c r="F132" s="24">
        <v>837</v>
      </c>
      <c r="G132" s="24">
        <v>860</v>
      </c>
      <c r="H132" s="96">
        <v>97.325581395348834</v>
      </c>
      <c r="I132" s="137"/>
      <c r="J132" s="130"/>
    </row>
    <row r="133" spans="1:10" s="6" customFormat="1" ht="15" customHeight="1" x14ac:dyDescent="0.2">
      <c r="A133" s="21" t="s">
        <v>31</v>
      </c>
      <c r="B133" s="21" t="s">
        <v>258</v>
      </c>
      <c r="C133" s="21" t="s">
        <v>259</v>
      </c>
      <c r="D133" s="21" t="s">
        <v>83</v>
      </c>
      <c r="E133" s="21" t="s">
        <v>16</v>
      </c>
      <c r="F133" s="24">
        <v>805</v>
      </c>
      <c r="G133" s="24">
        <v>824</v>
      </c>
      <c r="H133" s="96">
        <v>97.694174757281559</v>
      </c>
      <c r="I133" s="137"/>
      <c r="J133" s="130"/>
    </row>
    <row r="134" spans="1:10" s="6" customFormat="1" ht="15" customHeight="1" x14ac:dyDescent="0.2">
      <c r="A134" s="21" t="s">
        <v>31</v>
      </c>
      <c r="B134" s="21" t="s">
        <v>265</v>
      </c>
      <c r="C134" s="21" t="s">
        <v>266</v>
      </c>
      <c r="D134" s="21" t="s">
        <v>83</v>
      </c>
      <c r="E134" s="21" t="s">
        <v>16</v>
      </c>
      <c r="F134" s="24">
        <v>488</v>
      </c>
      <c r="G134" s="24">
        <v>492</v>
      </c>
      <c r="H134" s="96">
        <v>99.1869918699187</v>
      </c>
      <c r="I134" s="137"/>
      <c r="J134" s="130"/>
    </row>
    <row r="135" spans="1:10" s="6" customFormat="1" ht="15" customHeight="1" x14ac:dyDescent="0.2">
      <c r="A135" s="20" t="s">
        <v>31</v>
      </c>
      <c r="B135" s="21" t="s">
        <v>285</v>
      </c>
      <c r="C135" s="21" t="s">
        <v>286</v>
      </c>
      <c r="D135" s="21" t="s">
        <v>83</v>
      </c>
      <c r="E135" s="21" t="s">
        <v>16</v>
      </c>
      <c r="F135" s="24">
        <v>190</v>
      </c>
      <c r="G135" s="24">
        <v>204</v>
      </c>
      <c r="H135" s="96">
        <v>93.137254901960787</v>
      </c>
      <c r="I135" s="137"/>
      <c r="J135" s="130"/>
    </row>
    <row r="136" spans="1:10" s="6" customFormat="1" ht="15" customHeight="1" x14ac:dyDescent="0.2">
      <c r="A136" s="21" t="s">
        <v>31</v>
      </c>
      <c r="B136" s="21" t="s">
        <v>299</v>
      </c>
      <c r="C136" s="21" t="s">
        <v>300</v>
      </c>
      <c r="D136" s="21" t="s">
        <v>83</v>
      </c>
      <c r="E136" s="21" t="s">
        <v>16</v>
      </c>
      <c r="F136" s="24">
        <v>480</v>
      </c>
      <c r="G136" s="24">
        <v>484</v>
      </c>
      <c r="H136" s="96">
        <v>99.173553719008268</v>
      </c>
      <c r="I136" s="137"/>
      <c r="J136" s="130"/>
    </row>
    <row r="137" spans="1:10" s="6" customFormat="1" ht="15" customHeight="1" x14ac:dyDescent="0.2">
      <c r="A137" s="21" t="s">
        <v>31</v>
      </c>
      <c r="B137" s="21" t="s">
        <v>307</v>
      </c>
      <c r="C137" s="21" t="s">
        <v>308</v>
      </c>
      <c r="D137" s="21" t="s">
        <v>83</v>
      </c>
      <c r="E137" s="21" t="s">
        <v>16</v>
      </c>
      <c r="F137" s="24">
        <v>1106</v>
      </c>
      <c r="G137" s="24">
        <v>1124</v>
      </c>
      <c r="H137" s="96">
        <v>98.39857651245552</v>
      </c>
      <c r="I137" s="137"/>
      <c r="J137" s="130"/>
    </row>
    <row r="138" spans="1:10" s="6" customFormat="1" ht="15" customHeight="1" x14ac:dyDescent="0.2">
      <c r="A138" s="21" t="s">
        <v>31</v>
      </c>
      <c r="B138" s="21" t="s">
        <v>313</v>
      </c>
      <c r="C138" s="21" t="s">
        <v>314</v>
      </c>
      <c r="D138" s="21" t="s">
        <v>83</v>
      </c>
      <c r="E138" s="21" t="s">
        <v>16</v>
      </c>
      <c r="F138" s="24">
        <v>1213</v>
      </c>
      <c r="G138" s="24">
        <v>1219</v>
      </c>
      <c r="H138" s="96">
        <v>99.507793273174727</v>
      </c>
      <c r="I138" s="137"/>
      <c r="J138" s="130"/>
    </row>
    <row r="139" spans="1:10" s="6" customFormat="1" ht="15" customHeight="1" x14ac:dyDescent="0.2">
      <c r="A139" s="20" t="s">
        <v>31</v>
      </c>
      <c r="B139" s="21" t="s">
        <v>319</v>
      </c>
      <c r="C139" s="21" t="s">
        <v>320</v>
      </c>
      <c r="D139" s="21" t="s">
        <v>83</v>
      </c>
      <c r="E139" s="21" t="s">
        <v>16</v>
      </c>
      <c r="F139" s="24">
        <v>858</v>
      </c>
      <c r="G139" s="24">
        <v>871</v>
      </c>
      <c r="H139" s="96">
        <v>98.507462686567166</v>
      </c>
      <c r="I139" s="137"/>
      <c r="J139" s="130"/>
    </row>
    <row r="140" spans="1:10" s="6" customFormat="1" ht="15" customHeight="1" x14ac:dyDescent="0.2">
      <c r="A140" s="20" t="s">
        <v>31</v>
      </c>
      <c r="B140" s="21" t="s">
        <v>337</v>
      </c>
      <c r="C140" s="21" t="s">
        <v>338</v>
      </c>
      <c r="D140" s="21" t="s">
        <v>83</v>
      </c>
      <c r="E140" s="21" t="s">
        <v>16</v>
      </c>
      <c r="F140" s="24">
        <v>832</v>
      </c>
      <c r="G140" s="24">
        <v>856</v>
      </c>
      <c r="H140" s="96">
        <v>97.196261682242991</v>
      </c>
      <c r="I140" s="137"/>
      <c r="J140" s="130"/>
    </row>
    <row r="141" spans="1:10" s="6" customFormat="1" ht="15" customHeight="1" x14ac:dyDescent="0.2">
      <c r="A141" s="21" t="s">
        <v>31</v>
      </c>
      <c r="B141" s="21" t="s">
        <v>341</v>
      </c>
      <c r="C141" s="21" t="s">
        <v>342</v>
      </c>
      <c r="D141" s="21" t="s">
        <v>83</v>
      </c>
      <c r="E141" s="21" t="s">
        <v>16</v>
      </c>
      <c r="F141" s="24">
        <v>272</v>
      </c>
      <c r="G141" s="24">
        <v>284</v>
      </c>
      <c r="H141" s="96">
        <v>95.774647887323937</v>
      </c>
      <c r="I141" s="137"/>
      <c r="J141" s="130"/>
    </row>
    <row r="142" spans="1:10" s="6" customFormat="1" ht="15" customHeight="1" x14ac:dyDescent="0.2">
      <c r="A142" s="21" t="s">
        <v>31</v>
      </c>
      <c r="B142" s="21" t="s">
        <v>59</v>
      </c>
      <c r="C142" s="21" t="s">
        <v>60</v>
      </c>
      <c r="D142" s="21" t="s">
        <v>61</v>
      </c>
      <c r="E142" s="20" t="s">
        <v>42</v>
      </c>
      <c r="F142" s="24">
        <v>283</v>
      </c>
      <c r="G142" s="24">
        <v>298</v>
      </c>
      <c r="H142" s="96">
        <v>94.966442953020135</v>
      </c>
      <c r="I142" s="137"/>
      <c r="J142" s="130"/>
    </row>
    <row r="143" spans="1:10" s="6" customFormat="1" ht="15" customHeight="1" x14ac:dyDescent="0.2">
      <c r="A143" s="20" t="s">
        <v>31</v>
      </c>
      <c r="B143" s="21" t="s">
        <v>71</v>
      </c>
      <c r="C143" s="21" t="s">
        <v>72</v>
      </c>
      <c r="D143" s="21" t="s">
        <v>61</v>
      </c>
      <c r="E143" s="20" t="s">
        <v>42</v>
      </c>
      <c r="F143" s="24">
        <v>539</v>
      </c>
      <c r="G143" s="24">
        <v>556</v>
      </c>
      <c r="H143" s="96">
        <v>96.942446043165461</v>
      </c>
      <c r="I143" s="137"/>
      <c r="J143" s="130"/>
    </row>
    <row r="144" spans="1:10" s="6" customFormat="1" ht="15" customHeight="1" x14ac:dyDescent="0.2">
      <c r="A144" s="21" t="s">
        <v>31</v>
      </c>
      <c r="B144" s="21" t="s">
        <v>87</v>
      </c>
      <c r="C144" s="21" t="s">
        <v>88</v>
      </c>
      <c r="D144" s="21" t="s">
        <v>61</v>
      </c>
      <c r="E144" s="20" t="s">
        <v>42</v>
      </c>
      <c r="F144" s="24">
        <v>413</v>
      </c>
      <c r="G144" s="24">
        <v>443</v>
      </c>
      <c r="H144" s="96">
        <v>93.227990970654631</v>
      </c>
      <c r="I144" s="137"/>
      <c r="J144" s="130"/>
    </row>
    <row r="145" spans="1:16" s="6" customFormat="1" ht="15" customHeight="1" x14ac:dyDescent="0.2">
      <c r="A145" s="20" t="s">
        <v>31</v>
      </c>
      <c r="B145" s="21" t="s">
        <v>97</v>
      </c>
      <c r="C145" s="21" t="s">
        <v>98</v>
      </c>
      <c r="D145" s="21" t="s">
        <v>61</v>
      </c>
      <c r="E145" s="20" t="s">
        <v>42</v>
      </c>
      <c r="F145" s="24">
        <v>529</v>
      </c>
      <c r="G145" s="24">
        <v>559</v>
      </c>
      <c r="H145" s="96">
        <v>94.633273703041141</v>
      </c>
      <c r="I145" s="137"/>
      <c r="J145" s="130"/>
    </row>
    <row r="146" spans="1:16" s="6" customFormat="1" ht="15" customHeight="1" x14ac:dyDescent="0.2">
      <c r="A146" s="20" t="s">
        <v>31</v>
      </c>
      <c r="B146" s="21" t="s">
        <v>122</v>
      </c>
      <c r="C146" s="21" t="s">
        <v>123</v>
      </c>
      <c r="D146" s="21" t="s">
        <v>61</v>
      </c>
      <c r="E146" s="20" t="s">
        <v>42</v>
      </c>
      <c r="F146" s="24">
        <v>903</v>
      </c>
      <c r="G146" s="24">
        <v>936</v>
      </c>
      <c r="H146" s="96">
        <v>96.474358974358978</v>
      </c>
      <c r="I146" s="137"/>
      <c r="J146" s="130"/>
    </row>
    <row r="147" spans="1:16" s="6" customFormat="1" ht="15" customHeight="1" x14ac:dyDescent="0.2">
      <c r="A147" s="21" t="s">
        <v>31</v>
      </c>
      <c r="B147" s="21" t="s">
        <v>153</v>
      </c>
      <c r="C147" s="21" t="s">
        <v>154</v>
      </c>
      <c r="D147" s="21" t="s">
        <v>61</v>
      </c>
      <c r="E147" s="20" t="s">
        <v>42</v>
      </c>
      <c r="F147" s="24">
        <v>330</v>
      </c>
      <c r="G147" s="24">
        <v>333</v>
      </c>
      <c r="H147" s="96">
        <v>99.099099099099092</v>
      </c>
      <c r="I147" s="137"/>
      <c r="J147" s="130"/>
    </row>
    <row r="148" spans="1:16" s="6" customFormat="1" ht="15" customHeight="1" x14ac:dyDescent="0.2">
      <c r="A148" s="20" t="s">
        <v>31</v>
      </c>
      <c r="B148" s="21" t="s">
        <v>163</v>
      </c>
      <c r="C148" s="21" t="s">
        <v>164</v>
      </c>
      <c r="D148" s="21" t="s">
        <v>61</v>
      </c>
      <c r="E148" s="20" t="s">
        <v>42</v>
      </c>
      <c r="F148" s="24">
        <v>908</v>
      </c>
      <c r="G148" s="24">
        <v>920</v>
      </c>
      <c r="H148" s="96">
        <v>98.695652173913047</v>
      </c>
      <c r="I148" s="137"/>
      <c r="J148" s="130"/>
    </row>
    <row r="149" spans="1:16" s="6" customFormat="1" ht="15" customHeight="1" x14ac:dyDescent="0.2">
      <c r="A149" s="21" t="s">
        <v>31</v>
      </c>
      <c r="B149" s="21" t="s">
        <v>179</v>
      </c>
      <c r="C149" s="21" t="s">
        <v>180</v>
      </c>
      <c r="D149" s="21" t="s">
        <v>61</v>
      </c>
      <c r="E149" s="20" t="s">
        <v>42</v>
      </c>
      <c r="F149" s="24">
        <v>1361</v>
      </c>
      <c r="G149" s="24">
        <v>1467</v>
      </c>
      <c r="H149" s="96">
        <v>92.774369461486032</v>
      </c>
      <c r="I149" s="137"/>
      <c r="J149" s="130"/>
    </row>
    <row r="150" spans="1:16" s="6" customFormat="1" ht="15" customHeight="1" x14ac:dyDescent="0.2">
      <c r="A150" s="20" t="s">
        <v>31</v>
      </c>
      <c r="B150" s="21" t="s">
        <v>196</v>
      </c>
      <c r="C150" s="21" t="s">
        <v>197</v>
      </c>
      <c r="D150" s="21" t="s">
        <v>61</v>
      </c>
      <c r="E150" s="20" t="s">
        <v>42</v>
      </c>
      <c r="F150" s="24">
        <v>726</v>
      </c>
      <c r="G150" s="24">
        <v>767</v>
      </c>
      <c r="H150" s="96">
        <v>94.654498044328548</v>
      </c>
      <c r="I150" s="137"/>
      <c r="J150" s="130"/>
    </row>
    <row r="151" spans="1:16" s="6" customFormat="1" ht="15" customHeight="1" x14ac:dyDescent="0.2">
      <c r="A151" s="20" t="s">
        <v>31</v>
      </c>
      <c r="B151" s="21" t="s">
        <v>218</v>
      </c>
      <c r="C151" s="21" t="s">
        <v>219</v>
      </c>
      <c r="D151" s="21" t="s">
        <v>61</v>
      </c>
      <c r="E151" s="20" t="s">
        <v>42</v>
      </c>
      <c r="F151" s="24">
        <v>578</v>
      </c>
      <c r="G151" s="24">
        <v>634</v>
      </c>
      <c r="H151" s="96">
        <v>91.16719242902208</v>
      </c>
      <c r="I151" s="137"/>
      <c r="J151" s="130"/>
      <c r="N151" s="13"/>
    </row>
    <row r="152" spans="1:16" s="6" customFormat="1" ht="15" customHeight="1" x14ac:dyDescent="0.2">
      <c r="A152" s="20" t="s">
        <v>31</v>
      </c>
      <c r="B152" s="21" t="s">
        <v>254</v>
      </c>
      <c r="C152" s="21" t="s">
        <v>255</v>
      </c>
      <c r="D152" s="21" t="s">
        <v>61</v>
      </c>
      <c r="E152" s="20" t="s">
        <v>42</v>
      </c>
      <c r="F152" s="24">
        <v>1228</v>
      </c>
      <c r="G152" s="24">
        <v>1306</v>
      </c>
      <c r="H152" s="96">
        <v>94.027565084226651</v>
      </c>
      <c r="I152" s="137"/>
      <c r="J152" s="130"/>
      <c r="N152" s="13"/>
    </row>
    <row r="153" spans="1:16" s="6" customFormat="1" ht="15" customHeight="1" x14ac:dyDescent="0.2">
      <c r="A153" s="21" t="s">
        <v>31</v>
      </c>
      <c r="B153" s="21" t="s">
        <v>295</v>
      </c>
      <c r="C153" s="21" t="s">
        <v>296</v>
      </c>
      <c r="D153" s="21" t="s">
        <v>61</v>
      </c>
      <c r="E153" s="20" t="s">
        <v>42</v>
      </c>
      <c r="F153" s="24">
        <v>490</v>
      </c>
      <c r="G153" s="24">
        <v>499</v>
      </c>
      <c r="H153" s="96">
        <v>98.196392785571149</v>
      </c>
      <c r="I153" s="137"/>
      <c r="J153" s="130"/>
      <c r="N153" s="13"/>
    </row>
    <row r="154" spans="1:16" s="6" customFormat="1" ht="15" customHeight="1" x14ac:dyDescent="0.2">
      <c r="A154" s="21" t="s">
        <v>31</v>
      </c>
      <c r="B154" s="21" t="s">
        <v>345</v>
      </c>
      <c r="C154" s="21" t="s">
        <v>346</v>
      </c>
      <c r="D154" s="21" t="s">
        <v>61</v>
      </c>
      <c r="E154" s="20" t="s">
        <v>42</v>
      </c>
      <c r="F154" s="24">
        <v>604</v>
      </c>
      <c r="G154" s="24">
        <v>629</v>
      </c>
      <c r="H154" s="96">
        <v>96.025437201907792</v>
      </c>
      <c r="I154" s="137"/>
      <c r="J154" s="130"/>
      <c r="N154" s="13"/>
    </row>
    <row r="155" spans="1:16" s="6" customFormat="1" ht="15" customHeight="1" x14ac:dyDescent="0.2">
      <c r="A155" s="10"/>
      <c r="B155" s="10"/>
      <c r="C155" s="10"/>
      <c r="D155" s="10"/>
      <c r="E155" s="45"/>
      <c r="F155" s="189"/>
      <c r="G155" s="189"/>
      <c r="H155" s="137"/>
      <c r="I155" s="137"/>
      <c r="J155" s="130"/>
      <c r="N155" s="13"/>
    </row>
    <row r="156" spans="1:16" ht="15" customHeight="1" x14ac:dyDescent="0.2">
      <c r="A156" s="6" t="s">
        <v>1452</v>
      </c>
      <c r="B156" s="6" t="s">
        <v>1451</v>
      </c>
      <c r="C156" s="6"/>
      <c r="E156" s="27"/>
      <c r="F156" s="83"/>
      <c r="G156" s="13"/>
      <c r="H156" s="6"/>
      <c r="I156" s="6"/>
      <c r="J156" s="6"/>
      <c r="K156" s="6"/>
      <c r="L156" s="6"/>
      <c r="M156" s="13"/>
      <c r="N156" s="6"/>
      <c r="O156" s="6"/>
      <c r="P156" s="6"/>
    </row>
    <row r="157" spans="1:16" ht="15" customHeight="1" x14ac:dyDescent="0.2">
      <c r="A157" s="6" t="s">
        <v>1388</v>
      </c>
      <c r="B157" s="6"/>
      <c r="C157" s="6"/>
      <c r="E157" s="27"/>
      <c r="F157" s="83"/>
      <c r="G157" s="13"/>
      <c r="H157" s="6"/>
      <c r="I157" s="6"/>
      <c r="J157" s="6"/>
      <c r="K157" s="6"/>
      <c r="L157" s="6"/>
      <c r="M157" s="13"/>
      <c r="N157" s="6"/>
      <c r="O157" s="6"/>
      <c r="P157" s="6"/>
    </row>
  </sheetData>
  <sortState ref="A9:H154">
    <sortCondition ref="D9:D154"/>
    <sortCondition ref="C9:C154"/>
  </sortState>
  <mergeCells count="2">
    <mergeCell ref="A1:D4"/>
    <mergeCell ref="A5:C6"/>
  </mergeCells>
  <conditionalFormatting sqref="B139">
    <cfRule type="expression" dxfId="79" priority="7" stopIfTrue="1">
      <formula>IF(B139="",TRUE,FALSE)</formula>
    </cfRule>
  </conditionalFormatting>
  <conditionalFormatting sqref="C139">
    <cfRule type="expression" dxfId="78" priority="8" stopIfTrue="1">
      <formula>IF(C139="",TRUE,FALSE)</formula>
    </cfRule>
  </conditionalFormatting>
  <conditionalFormatting sqref="A9:E155 H9:H155">
    <cfRule type="expression" dxfId="77" priority="6" stopIfTrue="1">
      <formula>$H9="No return"</formula>
    </cfRule>
  </conditionalFormatting>
  <conditionalFormatting sqref="K27:O41">
    <cfRule type="expression" dxfId="76" priority="5" stopIfTrue="1">
      <formula>IF($L27=0,IF($O27=0,TRUE,FALSE),FALSE)</formula>
    </cfRule>
  </conditionalFormatting>
  <conditionalFormatting sqref="F155:G155">
    <cfRule type="expression" dxfId="75" priority="3" stopIfTrue="1">
      <formula>$H155="No return"</formula>
    </cfRule>
  </conditionalFormatting>
  <conditionalFormatting sqref="F9:G154">
    <cfRule type="expression" dxfId="74" priority="2" stopIfTrue="1">
      <formula>$H9="No return"</formula>
    </cfRule>
  </conditionalFormatting>
  <conditionalFormatting sqref="K45:P59">
    <cfRule type="expression" dxfId="73" priority="1">
      <formula>$P45&gt;= 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57"/>
  <sheetViews>
    <sheetView zoomScale="80" zoomScaleNormal="80" workbookViewId="0">
      <selection sqref="A1:D4"/>
    </sheetView>
  </sheetViews>
  <sheetFormatPr defaultRowHeight="15" customHeight="1" x14ac:dyDescent="0.2"/>
  <cols>
    <col min="1" max="1" width="9.140625" style="30"/>
    <col min="2" max="2" width="14.42578125" style="30" bestFit="1" customWidth="1"/>
    <col min="3" max="3" width="61.85546875" style="30" bestFit="1" customWidth="1"/>
    <col min="4" max="4" width="22.7109375" style="6" bestFit="1" customWidth="1"/>
    <col min="5" max="5" width="15" style="32" bestFit="1" customWidth="1"/>
    <col min="6" max="6" width="13.140625" style="34" bestFit="1" customWidth="1"/>
    <col min="7" max="7" width="15.5703125" style="35" bestFit="1" customWidth="1"/>
    <col min="8" max="8" width="19.42578125" style="30" bestFit="1" customWidth="1"/>
    <col min="9" max="10" width="5.5703125" style="30" customWidth="1"/>
    <col min="11" max="11" width="22.7109375" style="30" bestFit="1" customWidth="1"/>
    <col min="12" max="12" width="22.140625" style="30" bestFit="1" customWidth="1"/>
    <col min="13" max="13" width="20.28515625" style="31" bestFit="1" customWidth="1"/>
    <col min="14" max="14" width="19.42578125" style="30" bestFit="1" customWidth="1"/>
    <col min="15" max="15" width="20.85546875" style="30" bestFit="1" customWidth="1"/>
    <col min="16" max="16" width="15.28515625" style="30" customWidth="1"/>
    <col min="17" max="16384" width="9.140625" style="30"/>
  </cols>
  <sheetData>
    <row r="1" spans="1:16" s="10" customFormat="1" ht="15" customHeight="1" x14ac:dyDescent="0.2">
      <c r="A1" s="277" t="s">
        <v>971</v>
      </c>
      <c r="B1" s="277"/>
      <c r="C1" s="277"/>
      <c r="D1" s="279"/>
      <c r="E1" s="9"/>
      <c r="F1" s="9"/>
      <c r="G1" s="9"/>
      <c r="H1" s="9"/>
      <c r="I1" s="9"/>
      <c r="K1" s="9"/>
    </row>
    <row r="2" spans="1:16" s="10" customFormat="1" ht="15" customHeight="1" x14ac:dyDescent="0.2">
      <c r="A2" s="277"/>
      <c r="B2" s="277"/>
      <c r="C2" s="277"/>
      <c r="D2" s="279"/>
      <c r="E2" s="9"/>
      <c r="G2" s="9"/>
      <c r="H2" s="9"/>
      <c r="I2" s="9"/>
      <c r="K2" s="9"/>
    </row>
    <row r="3" spans="1:16" s="10" customFormat="1" ht="15" customHeight="1" x14ac:dyDescent="0.2">
      <c r="A3" s="277"/>
      <c r="B3" s="277"/>
      <c r="C3" s="277"/>
      <c r="D3" s="279"/>
      <c r="E3" s="9"/>
      <c r="G3" s="9"/>
      <c r="H3" s="9"/>
      <c r="I3" s="9"/>
      <c r="K3" s="9"/>
    </row>
    <row r="4" spans="1:16" s="10" customFormat="1" ht="15" customHeight="1" x14ac:dyDescent="0.2">
      <c r="A4" s="277"/>
      <c r="B4" s="277"/>
      <c r="C4" s="277"/>
      <c r="D4" s="279"/>
      <c r="E4" s="9"/>
      <c r="F4" s="9"/>
      <c r="G4" s="9"/>
      <c r="H4" s="9"/>
      <c r="I4" s="9"/>
      <c r="K4" s="9"/>
    </row>
    <row r="5" spans="1:16" s="12" customFormat="1" ht="15" customHeight="1" x14ac:dyDescent="0.25">
      <c r="A5" s="276" t="s">
        <v>4</v>
      </c>
      <c r="B5" s="276"/>
      <c r="C5" s="279"/>
      <c r="D5" s="90" t="s">
        <v>37</v>
      </c>
      <c r="E5" s="11"/>
      <c r="F5" s="9"/>
      <c r="G5" s="9"/>
      <c r="H5" s="9"/>
      <c r="I5" s="9"/>
      <c r="K5" s="11"/>
    </row>
    <row r="6" spans="1:16" s="12" customFormat="1" ht="15" customHeight="1" x14ac:dyDescent="0.25">
      <c r="A6" s="276"/>
      <c r="B6" s="276"/>
      <c r="C6" s="279"/>
      <c r="D6" s="90" t="s">
        <v>40</v>
      </c>
      <c r="E6" s="11"/>
      <c r="F6" s="9"/>
      <c r="G6" s="9"/>
      <c r="H6" s="9"/>
      <c r="I6" s="9"/>
      <c r="K6" s="11"/>
    </row>
    <row r="7" spans="1:16" ht="15" customHeight="1" x14ac:dyDescent="0.2">
      <c r="F7" s="154" t="s">
        <v>1381</v>
      </c>
    </row>
    <row r="8" spans="1:16" s="6" customFormat="1" ht="15" customHeight="1" x14ac:dyDescent="0.2">
      <c r="A8" s="16" t="s">
        <v>52</v>
      </c>
      <c r="B8" s="16" t="s">
        <v>53</v>
      </c>
      <c r="C8" s="16" t="s">
        <v>54</v>
      </c>
      <c r="D8" s="16" t="s">
        <v>55</v>
      </c>
      <c r="E8" s="16" t="s">
        <v>13</v>
      </c>
      <c r="F8" s="17" t="s">
        <v>56</v>
      </c>
      <c r="G8" s="17" t="s">
        <v>57</v>
      </c>
      <c r="H8" s="18" t="s">
        <v>58</v>
      </c>
      <c r="I8" s="136"/>
      <c r="K8" s="19" t="s">
        <v>1434</v>
      </c>
      <c r="L8" s="19" t="s">
        <v>56</v>
      </c>
      <c r="M8" s="19" t="s">
        <v>57</v>
      </c>
      <c r="N8" s="19" t="s">
        <v>58</v>
      </c>
    </row>
    <row r="9" spans="1:16" s="6" customFormat="1" ht="15" customHeight="1" x14ac:dyDescent="0.2">
      <c r="A9" s="21" t="s">
        <v>32</v>
      </c>
      <c r="B9" s="21" t="s">
        <v>106</v>
      </c>
      <c r="C9" s="21" t="s">
        <v>107</v>
      </c>
      <c r="D9" s="21" t="s">
        <v>89</v>
      </c>
      <c r="E9" s="21" t="s">
        <v>16</v>
      </c>
      <c r="F9" s="24">
        <v>706</v>
      </c>
      <c r="G9" s="24">
        <v>707</v>
      </c>
      <c r="H9" s="143">
        <v>99.858557284299863</v>
      </c>
      <c r="I9" s="137"/>
      <c r="J9" s="130"/>
      <c r="K9" s="22" t="s">
        <v>14</v>
      </c>
      <c r="L9" s="91">
        <v>146925</v>
      </c>
      <c r="M9" s="91">
        <v>149003</v>
      </c>
      <c r="N9" s="96">
        <v>98.605397206767648</v>
      </c>
      <c r="P9" s="36"/>
    </row>
    <row r="10" spans="1:16" s="6" customFormat="1" ht="15" customHeight="1" x14ac:dyDescent="0.2">
      <c r="A10" s="21" t="s">
        <v>32</v>
      </c>
      <c r="B10" s="21" t="s">
        <v>120</v>
      </c>
      <c r="C10" s="21" t="s">
        <v>121</v>
      </c>
      <c r="D10" s="21" t="s">
        <v>89</v>
      </c>
      <c r="E10" s="21" t="s">
        <v>16</v>
      </c>
      <c r="F10" s="24">
        <v>1727</v>
      </c>
      <c r="G10" s="24">
        <v>1738</v>
      </c>
      <c r="H10" s="143">
        <v>99.367088607594937</v>
      </c>
      <c r="I10" s="137"/>
      <c r="J10" s="130"/>
      <c r="K10" s="22" t="s">
        <v>42</v>
      </c>
      <c r="L10" s="91">
        <v>33671</v>
      </c>
      <c r="M10" s="91">
        <v>34462</v>
      </c>
      <c r="N10" s="96">
        <v>97.7047182403807</v>
      </c>
      <c r="P10" s="36"/>
    </row>
    <row r="11" spans="1:16" s="6" customFormat="1" ht="15" customHeight="1" x14ac:dyDescent="0.2">
      <c r="A11" s="21" t="s">
        <v>32</v>
      </c>
      <c r="B11" s="21" t="s">
        <v>171</v>
      </c>
      <c r="C11" s="21" t="s">
        <v>172</v>
      </c>
      <c r="D11" s="21" t="s">
        <v>89</v>
      </c>
      <c r="E11" s="21" t="s">
        <v>16</v>
      </c>
      <c r="F11" s="24">
        <v>961</v>
      </c>
      <c r="G11" s="24">
        <v>967</v>
      </c>
      <c r="H11" s="143">
        <v>99.379524301964835</v>
      </c>
      <c r="I11" s="137"/>
      <c r="J11" s="130"/>
      <c r="K11" s="21" t="s">
        <v>67</v>
      </c>
      <c r="L11" s="24">
        <v>3166</v>
      </c>
      <c r="M11" s="24">
        <v>3296</v>
      </c>
      <c r="N11" s="96">
        <v>96.055825242718456</v>
      </c>
    </row>
    <row r="12" spans="1:16" s="6" customFormat="1" ht="15" customHeight="1" x14ac:dyDescent="0.2">
      <c r="A12" s="21" t="s">
        <v>32</v>
      </c>
      <c r="B12" s="21" t="s">
        <v>198</v>
      </c>
      <c r="C12" s="21" t="s">
        <v>199</v>
      </c>
      <c r="D12" s="21" t="s">
        <v>89</v>
      </c>
      <c r="E12" s="21" t="s">
        <v>16</v>
      </c>
      <c r="F12" s="24"/>
      <c r="G12" s="24"/>
      <c r="H12" s="108" t="s">
        <v>1484</v>
      </c>
      <c r="I12" s="137"/>
      <c r="J12" s="130"/>
      <c r="K12" s="21" t="s">
        <v>70</v>
      </c>
      <c r="L12" s="24">
        <v>20691</v>
      </c>
      <c r="M12" s="24">
        <v>21279</v>
      </c>
      <c r="N12" s="96">
        <v>97.236712251515584</v>
      </c>
    </row>
    <row r="13" spans="1:16" s="6" customFormat="1" ht="15" customHeight="1" x14ac:dyDescent="0.2">
      <c r="A13" s="21" t="s">
        <v>32</v>
      </c>
      <c r="B13" s="21" t="s">
        <v>214</v>
      </c>
      <c r="C13" s="21" t="s">
        <v>215</v>
      </c>
      <c r="D13" s="21" t="s">
        <v>89</v>
      </c>
      <c r="E13" s="21" t="s">
        <v>16</v>
      </c>
      <c r="F13" s="24"/>
      <c r="G13" s="24"/>
      <c r="H13" s="143" t="s">
        <v>1484</v>
      </c>
      <c r="I13" s="137"/>
      <c r="J13" s="130"/>
      <c r="K13" s="21" t="s">
        <v>61</v>
      </c>
      <c r="L13" s="24">
        <v>9814</v>
      </c>
      <c r="M13" s="24">
        <v>9887</v>
      </c>
      <c r="N13" s="96">
        <v>99.261656720946704</v>
      </c>
    </row>
    <row r="14" spans="1:16" s="6" customFormat="1" ht="15" customHeight="1" x14ac:dyDescent="0.2">
      <c r="A14" s="21" t="s">
        <v>32</v>
      </c>
      <c r="B14" s="21" t="s">
        <v>222</v>
      </c>
      <c r="C14" s="21" t="s">
        <v>223</v>
      </c>
      <c r="D14" s="21" t="s">
        <v>89</v>
      </c>
      <c r="E14" s="21" t="s">
        <v>16</v>
      </c>
      <c r="F14" s="24"/>
      <c r="G14" s="24"/>
      <c r="H14" s="143" t="s">
        <v>1484</v>
      </c>
      <c r="I14" s="137"/>
      <c r="J14" s="130"/>
      <c r="K14" s="22" t="s">
        <v>15</v>
      </c>
      <c r="L14" s="91">
        <v>40732</v>
      </c>
      <c r="M14" s="91">
        <v>41059</v>
      </c>
      <c r="N14" s="96">
        <v>99.203585084877858</v>
      </c>
    </row>
    <row r="15" spans="1:16" s="6" customFormat="1" ht="15" customHeight="1" x14ac:dyDescent="0.2">
      <c r="A15" s="21" t="s">
        <v>32</v>
      </c>
      <c r="B15" s="21" t="s">
        <v>256</v>
      </c>
      <c r="C15" s="21" t="s">
        <v>257</v>
      </c>
      <c r="D15" s="21" t="s">
        <v>89</v>
      </c>
      <c r="E15" s="21" t="s">
        <v>16</v>
      </c>
      <c r="F15" s="24">
        <v>706</v>
      </c>
      <c r="G15" s="24">
        <v>887</v>
      </c>
      <c r="H15" s="143">
        <v>79.594137542277338</v>
      </c>
      <c r="I15" s="137"/>
      <c r="J15" s="130"/>
      <c r="K15" s="21" t="s">
        <v>78</v>
      </c>
      <c r="L15" s="24">
        <v>11250</v>
      </c>
      <c r="M15" s="24">
        <v>11315</v>
      </c>
      <c r="N15" s="96">
        <v>99.42554131683606</v>
      </c>
    </row>
    <row r="16" spans="1:16" s="6" customFormat="1" ht="15" customHeight="1" x14ac:dyDescent="0.2">
      <c r="A16" s="21" t="s">
        <v>32</v>
      </c>
      <c r="B16" s="21" t="s">
        <v>303</v>
      </c>
      <c r="C16" s="21" t="s">
        <v>304</v>
      </c>
      <c r="D16" s="21" t="s">
        <v>89</v>
      </c>
      <c r="E16" s="21" t="s">
        <v>16</v>
      </c>
      <c r="F16" s="24">
        <v>1365</v>
      </c>
      <c r="G16" s="24">
        <v>1370</v>
      </c>
      <c r="H16" s="143">
        <v>99.635036496350367</v>
      </c>
      <c r="I16" s="137"/>
      <c r="J16" s="130"/>
      <c r="K16" s="21" t="s">
        <v>64</v>
      </c>
      <c r="L16" s="24">
        <v>14270</v>
      </c>
      <c r="M16" s="24">
        <v>14445</v>
      </c>
      <c r="N16" s="96">
        <v>98.788508134302518</v>
      </c>
    </row>
    <row r="17" spans="1:16" s="6" customFormat="1" ht="15" customHeight="1" x14ac:dyDescent="0.2">
      <c r="A17" s="21" t="s">
        <v>32</v>
      </c>
      <c r="B17" s="21" t="s">
        <v>315</v>
      </c>
      <c r="C17" s="21" t="s">
        <v>316</v>
      </c>
      <c r="D17" s="21" t="s">
        <v>89</v>
      </c>
      <c r="E17" s="21" t="s">
        <v>16</v>
      </c>
      <c r="F17" s="24">
        <v>2835</v>
      </c>
      <c r="G17" s="24">
        <v>2863</v>
      </c>
      <c r="H17" s="143">
        <v>99.022004889975548</v>
      </c>
      <c r="I17" s="137"/>
      <c r="J17" s="130"/>
      <c r="K17" s="21" t="s">
        <v>84</v>
      </c>
      <c r="L17" s="24">
        <v>15212</v>
      </c>
      <c r="M17" s="24">
        <v>15299</v>
      </c>
      <c r="N17" s="96">
        <v>99.431335381397474</v>
      </c>
    </row>
    <row r="18" spans="1:16" s="6" customFormat="1" ht="15" customHeight="1" x14ac:dyDescent="0.2">
      <c r="A18" s="21" t="s">
        <v>32</v>
      </c>
      <c r="B18" s="21" t="s">
        <v>75</v>
      </c>
      <c r="C18" s="21" t="s">
        <v>76</v>
      </c>
      <c r="D18" s="21" t="s">
        <v>77</v>
      </c>
      <c r="E18" s="21" t="s">
        <v>16</v>
      </c>
      <c r="F18" s="24">
        <v>1276</v>
      </c>
      <c r="G18" s="24">
        <v>1311</v>
      </c>
      <c r="H18" s="143">
        <v>97.330282227307393</v>
      </c>
      <c r="I18" s="137"/>
      <c r="J18" s="130"/>
      <c r="K18" s="22" t="s">
        <v>16</v>
      </c>
      <c r="L18" s="91">
        <v>37561</v>
      </c>
      <c r="M18" s="91">
        <v>38388</v>
      </c>
      <c r="N18" s="96">
        <v>97.845680941961035</v>
      </c>
    </row>
    <row r="19" spans="1:16" s="6" customFormat="1" ht="15" customHeight="1" x14ac:dyDescent="0.2">
      <c r="A19" s="21" t="s">
        <v>32</v>
      </c>
      <c r="B19" s="21" t="s">
        <v>79</v>
      </c>
      <c r="C19" s="21" t="s">
        <v>80</v>
      </c>
      <c r="D19" s="21" t="s">
        <v>77</v>
      </c>
      <c r="E19" s="21" t="s">
        <v>16</v>
      </c>
      <c r="F19" s="24">
        <v>705</v>
      </c>
      <c r="G19" s="24">
        <v>717</v>
      </c>
      <c r="H19" s="143">
        <v>98.326359832635987</v>
      </c>
      <c r="I19" s="137"/>
      <c r="J19" s="130"/>
      <c r="K19" s="21" t="s">
        <v>89</v>
      </c>
      <c r="L19" s="24">
        <v>8300</v>
      </c>
      <c r="M19" s="24">
        <v>8532</v>
      </c>
      <c r="N19" s="96">
        <v>97.280825128926395</v>
      </c>
    </row>
    <row r="20" spans="1:16" s="6" customFormat="1" ht="15" customHeight="1" x14ac:dyDescent="0.2">
      <c r="A20" s="21" t="s">
        <v>32</v>
      </c>
      <c r="B20" s="21" t="s">
        <v>99</v>
      </c>
      <c r="C20" s="21" t="s">
        <v>100</v>
      </c>
      <c r="D20" s="21" t="s">
        <v>77</v>
      </c>
      <c r="E20" s="21" t="s">
        <v>16</v>
      </c>
      <c r="F20" s="24"/>
      <c r="G20" s="24"/>
      <c r="H20" s="143" t="s">
        <v>1484</v>
      </c>
      <c r="I20" s="137"/>
      <c r="J20" s="130"/>
      <c r="K20" s="21" t="s">
        <v>77</v>
      </c>
      <c r="L20" s="24">
        <v>17010</v>
      </c>
      <c r="M20" s="24">
        <v>17342</v>
      </c>
      <c r="N20" s="96">
        <v>98.085572598316233</v>
      </c>
      <c r="P20" s="36"/>
    </row>
    <row r="21" spans="1:16" s="6" customFormat="1" ht="15" customHeight="1" x14ac:dyDescent="0.2">
      <c r="A21" s="21" t="s">
        <v>32</v>
      </c>
      <c r="B21" s="21" t="s">
        <v>110</v>
      </c>
      <c r="C21" s="21" t="s">
        <v>111</v>
      </c>
      <c r="D21" s="21" t="s">
        <v>77</v>
      </c>
      <c r="E21" s="21" t="s">
        <v>16</v>
      </c>
      <c r="F21" s="24">
        <v>1042</v>
      </c>
      <c r="G21" s="24">
        <v>1046</v>
      </c>
      <c r="H21" s="143">
        <v>99.617590822179736</v>
      </c>
      <c r="I21" s="137"/>
      <c r="J21" s="130"/>
      <c r="K21" s="21" t="s">
        <v>83</v>
      </c>
      <c r="L21" s="24">
        <v>12251</v>
      </c>
      <c r="M21" s="24">
        <v>12514</v>
      </c>
      <c r="N21" s="96">
        <v>97.898353843695062</v>
      </c>
    </row>
    <row r="22" spans="1:16" s="6" customFormat="1" ht="15" customHeight="1" x14ac:dyDescent="0.2">
      <c r="A22" s="21" t="s">
        <v>32</v>
      </c>
      <c r="B22" s="21" t="s">
        <v>128</v>
      </c>
      <c r="C22" s="21" t="s">
        <v>129</v>
      </c>
      <c r="D22" s="21" t="s">
        <v>77</v>
      </c>
      <c r="E22" s="21" t="s">
        <v>16</v>
      </c>
      <c r="F22" s="24">
        <v>1401</v>
      </c>
      <c r="G22" s="24">
        <v>1472</v>
      </c>
      <c r="H22" s="143">
        <v>95.176630434782609</v>
      </c>
      <c r="I22" s="137"/>
      <c r="J22" s="130"/>
      <c r="K22" s="22" t="s">
        <v>17</v>
      </c>
      <c r="L22" s="91">
        <v>34961</v>
      </c>
      <c r="M22" s="91">
        <v>35094</v>
      </c>
      <c r="N22" s="96">
        <v>99.621017837807031</v>
      </c>
    </row>
    <row r="23" spans="1:16" s="6" customFormat="1" ht="15" customHeight="1" x14ac:dyDescent="0.2">
      <c r="A23" s="21" t="s">
        <v>32</v>
      </c>
      <c r="B23" s="21" t="s">
        <v>159</v>
      </c>
      <c r="C23" s="21" t="s">
        <v>160</v>
      </c>
      <c r="D23" s="21" t="s">
        <v>77</v>
      </c>
      <c r="E23" s="21" t="s">
        <v>16</v>
      </c>
      <c r="F23" s="24">
        <v>644</v>
      </c>
      <c r="G23" s="24">
        <v>650</v>
      </c>
      <c r="H23" s="143">
        <v>99.07692307692308</v>
      </c>
      <c r="I23" s="137"/>
      <c r="J23" s="130"/>
      <c r="K23" s="21" t="s">
        <v>17</v>
      </c>
      <c r="L23" s="24">
        <v>34961</v>
      </c>
      <c r="M23" s="24">
        <v>35094</v>
      </c>
      <c r="N23" s="96">
        <v>99.621017837807031</v>
      </c>
    </row>
    <row r="24" spans="1:16" s="6" customFormat="1" ht="15" customHeight="1" x14ac:dyDescent="0.2">
      <c r="A24" s="21" t="s">
        <v>32</v>
      </c>
      <c r="B24" s="21" t="s">
        <v>167</v>
      </c>
      <c r="C24" s="21" t="s">
        <v>168</v>
      </c>
      <c r="D24" s="21" t="s">
        <v>77</v>
      </c>
      <c r="E24" s="21" t="s">
        <v>16</v>
      </c>
      <c r="F24" s="24">
        <v>980</v>
      </c>
      <c r="G24" s="24">
        <v>1008</v>
      </c>
      <c r="H24" s="143">
        <v>97.222222222222229</v>
      </c>
      <c r="I24" s="137"/>
      <c r="J24" s="130"/>
      <c r="K24" s="25"/>
      <c r="L24" s="25"/>
      <c r="M24" s="25"/>
      <c r="N24" s="25"/>
    </row>
    <row r="25" spans="1:16" s="6" customFormat="1" ht="15" customHeight="1" x14ac:dyDescent="0.2">
      <c r="A25" s="21" t="s">
        <v>32</v>
      </c>
      <c r="B25" s="21" t="s">
        <v>169</v>
      </c>
      <c r="C25" s="21" t="s">
        <v>170</v>
      </c>
      <c r="D25" s="21" t="s">
        <v>77</v>
      </c>
      <c r="E25" s="21" t="s">
        <v>16</v>
      </c>
      <c r="F25" s="24">
        <v>521</v>
      </c>
      <c r="G25" s="24">
        <v>522</v>
      </c>
      <c r="H25" s="143">
        <v>99.808429118773944</v>
      </c>
      <c r="I25" s="137"/>
      <c r="J25" s="130"/>
      <c r="K25" s="155" t="s">
        <v>1382</v>
      </c>
      <c r="L25" s="25"/>
      <c r="M25" s="25"/>
      <c r="N25" s="25"/>
    </row>
    <row r="26" spans="1:16" s="6" customFormat="1" ht="15" customHeight="1" x14ac:dyDescent="0.2">
      <c r="A26" s="21" t="s">
        <v>32</v>
      </c>
      <c r="B26" s="21" t="s">
        <v>184</v>
      </c>
      <c r="C26" s="21" t="s">
        <v>185</v>
      </c>
      <c r="D26" s="21" t="s">
        <v>77</v>
      </c>
      <c r="E26" s="21" t="s">
        <v>16</v>
      </c>
      <c r="F26" s="24">
        <v>1363</v>
      </c>
      <c r="G26" s="24">
        <v>1366</v>
      </c>
      <c r="H26" s="143">
        <v>99.780380673499266</v>
      </c>
      <c r="I26" s="137"/>
      <c r="J26" s="130"/>
      <c r="K26" s="19" t="s">
        <v>1435</v>
      </c>
      <c r="L26" s="19" t="s">
        <v>1392</v>
      </c>
      <c r="M26" s="19" t="s">
        <v>1393</v>
      </c>
      <c r="N26" s="19" t="s">
        <v>105</v>
      </c>
      <c r="O26" s="19" t="s">
        <v>1401</v>
      </c>
    </row>
    <row r="27" spans="1:16" s="6" customFormat="1" ht="15" customHeight="1" x14ac:dyDescent="0.2">
      <c r="A27" s="21" t="s">
        <v>32</v>
      </c>
      <c r="B27" s="21" t="s">
        <v>192</v>
      </c>
      <c r="C27" s="21" t="s">
        <v>193</v>
      </c>
      <c r="D27" s="21" t="s">
        <v>77</v>
      </c>
      <c r="E27" s="21" t="s">
        <v>16</v>
      </c>
      <c r="F27" s="24">
        <v>1196</v>
      </c>
      <c r="G27" s="24">
        <v>1253</v>
      </c>
      <c r="H27" s="143">
        <v>95.450917797286507</v>
      </c>
      <c r="I27" s="137"/>
      <c r="J27" s="130"/>
      <c r="K27" s="22" t="s">
        <v>14</v>
      </c>
      <c r="L27" s="85">
        <v>23</v>
      </c>
      <c r="M27" s="85">
        <v>123</v>
      </c>
      <c r="N27" s="144">
        <v>84.246575342465761</v>
      </c>
      <c r="O27" s="85">
        <v>6</v>
      </c>
    </row>
    <row r="28" spans="1:16" s="6" customFormat="1" ht="15" customHeight="1" x14ac:dyDescent="0.2">
      <c r="A28" s="21" t="s">
        <v>32</v>
      </c>
      <c r="B28" s="21" t="s">
        <v>202</v>
      </c>
      <c r="C28" s="21" t="s">
        <v>203</v>
      </c>
      <c r="D28" s="21" t="s">
        <v>77</v>
      </c>
      <c r="E28" s="21" t="s">
        <v>16</v>
      </c>
      <c r="F28" s="24">
        <v>1518</v>
      </c>
      <c r="G28" s="24">
        <v>1538</v>
      </c>
      <c r="H28" s="143">
        <v>98.699609882964893</v>
      </c>
      <c r="I28" s="137"/>
      <c r="J28" s="130"/>
      <c r="K28" s="22" t="s">
        <v>42</v>
      </c>
      <c r="L28" s="85">
        <v>11</v>
      </c>
      <c r="M28" s="85">
        <v>32</v>
      </c>
      <c r="N28" s="144">
        <v>74.418604651162795</v>
      </c>
      <c r="O28" s="85">
        <v>4</v>
      </c>
    </row>
    <row r="29" spans="1:16" s="6" customFormat="1" ht="15" customHeight="1" x14ac:dyDescent="0.2">
      <c r="A29" s="21" t="s">
        <v>32</v>
      </c>
      <c r="B29" s="21" t="s">
        <v>1443</v>
      </c>
      <c r="C29" s="21" t="s">
        <v>1444</v>
      </c>
      <c r="D29" s="21" t="s">
        <v>77</v>
      </c>
      <c r="E29" s="20" t="s">
        <v>16</v>
      </c>
      <c r="F29" s="24"/>
      <c r="G29" s="24"/>
      <c r="H29" s="143" t="s">
        <v>1484</v>
      </c>
      <c r="I29" s="193">
        <v>1</v>
      </c>
      <c r="J29" s="130"/>
      <c r="K29" s="21" t="s">
        <v>67</v>
      </c>
      <c r="L29" s="86">
        <v>4</v>
      </c>
      <c r="M29" s="86">
        <v>4</v>
      </c>
      <c r="N29" s="145">
        <v>50</v>
      </c>
      <c r="O29" s="86">
        <v>1</v>
      </c>
    </row>
    <row r="30" spans="1:16" s="6" customFormat="1" ht="15" customHeight="1" x14ac:dyDescent="0.2">
      <c r="A30" s="21" t="s">
        <v>32</v>
      </c>
      <c r="B30" s="21" t="s">
        <v>230</v>
      </c>
      <c r="C30" s="21" t="s">
        <v>231</v>
      </c>
      <c r="D30" s="21" t="s">
        <v>77</v>
      </c>
      <c r="E30" s="21" t="s">
        <v>16</v>
      </c>
      <c r="F30" s="24">
        <v>1294</v>
      </c>
      <c r="G30" s="24">
        <v>1348</v>
      </c>
      <c r="H30" s="143">
        <v>95.994065281899111</v>
      </c>
      <c r="I30" s="137"/>
      <c r="J30" s="130"/>
      <c r="K30" s="21" t="s">
        <v>70</v>
      </c>
      <c r="L30" s="86">
        <v>2</v>
      </c>
      <c r="M30" s="86">
        <v>20</v>
      </c>
      <c r="N30" s="145">
        <v>90.909090909090907</v>
      </c>
      <c r="O30" s="86">
        <v>3</v>
      </c>
    </row>
    <row r="31" spans="1:16" s="6" customFormat="1" ht="15" customHeight="1" x14ac:dyDescent="0.2">
      <c r="A31" s="21" t="s">
        <v>32</v>
      </c>
      <c r="B31" s="21" t="s">
        <v>269</v>
      </c>
      <c r="C31" s="21" t="s">
        <v>270</v>
      </c>
      <c r="D31" s="21" t="s">
        <v>77</v>
      </c>
      <c r="E31" s="21" t="s">
        <v>16</v>
      </c>
      <c r="F31" s="24">
        <v>1106</v>
      </c>
      <c r="G31" s="24">
        <v>1106</v>
      </c>
      <c r="H31" s="143">
        <v>100</v>
      </c>
      <c r="I31" s="137"/>
      <c r="J31" s="130"/>
      <c r="K31" s="21" t="s">
        <v>61</v>
      </c>
      <c r="L31" s="86">
        <v>5</v>
      </c>
      <c r="M31" s="86">
        <v>8</v>
      </c>
      <c r="N31" s="145">
        <v>61.53846153846154</v>
      </c>
      <c r="O31" s="86">
        <v>0</v>
      </c>
    </row>
    <row r="32" spans="1:16" s="6" customFormat="1" ht="15" customHeight="1" x14ac:dyDescent="0.2">
      <c r="A32" s="21" t="s">
        <v>32</v>
      </c>
      <c r="B32" s="21" t="s">
        <v>291</v>
      </c>
      <c r="C32" s="21" t="s">
        <v>292</v>
      </c>
      <c r="D32" s="21" t="s">
        <v>77</v>
      </c>
      <c r="E32" s="21" t="s">
        <v>16</v>
      </c>
      <c r="F32" s="24">
        <v>1097</v>
      </c>
      <c r="G32" s="24">
        <v>1108</v>
      </c>
      <c r="H32" s="143">
        <v>99.007220216606498</v>
      </c>
      <c r="I32" s="137"/>
      <c r="J32" s="130"/>
      <c r="K32" s="22" t="s">
        <v>15</v>
      </c>
      <c r="L32" s="85">
        <v>1</v>
      </c>
      <c r="M32" s="85">
        <v>35</v>
      </c>
      <c r="N32" s="144">
        <v>97.222222222222214</v>
      </c>
      <c r="O32" s="85">
        <v>0</v>
      </c>
    </row>
    <row r="33" spans="1:16" s="6" customFormat="1" ht="15" customHeight="1" x14ac:dyDescent="0.2">
      <c r="A33" s="21" t="s">
        <v>32</v>
      </c>
      <c r="B33" s="21" t="s">
        <v>293</v>
      </c>
      <c r="C33" s="21" t="s">
        <v>294</v>
      </c>
      <c r="D33" s="21" t="s">
        <v>77</v>
      </c>
      <c r="E33" s="21" t="s">
        <v>16</v>
      </c>
      <c r="F33" s="24">
        <v>630</v>
      </c>
      <c r="G33" s="24">
        <v>653</v>
      </c>
      <c r="H33" s="143">
        <v>96.477794793261864</v>
      </c>
      <c r="I33" s="137"/>
      <c r="J33" s="130"/>
      <c r="K33" s="21" t="s">
        <v>78</v>
      </c>
      <c r="L33" s="86">
        <v>0</v>
      </c>
      <c r="M33" s="86">
        <v>8</v>
      </c>
      <c r="N33" s="145">
        <v>100</v>
      </c>
      <c r="O33" s="86">
        <v>0</v>
      </c>
    </row>
    <row r="34" spans="1:16" s="6" customFormat="1" ht="15" customHeight="1" x14ac:dyDescent="0.2">
      <c r="A34" s="21" t="s">
        <v>32</v>
      </c>
      <c r="B34" s="21" t="s">
        <v>323</v>
      </c>
      <c r="C34" s="21" t="s">
        <v>324</v>
      </c>
      <c r="D34" s="21" t="s">
        <v>77</v>
      </c>
      <c r="E34" s="21" t="s">
        <v>16</v>
      </c>
      <c r="F34" s="24">
        <v>1582</v>
      </c>
      <c r="G34" s="24">
        <v>1585</v>
      </c>
      <c r="H34" s="143">
        <v>99.810725552050471</v>
      </c>
      <c r="I34" s="137"/>
      <c r="J34" s="130"/>
      <c r="K34" s="21" t="s">
        <v>64</v>
      </c>
      <c r="L34" s="86">
        <v>0</v>
      </c>
      <c r="M34" s="86">
        <v>11</v>
      </c>
      <c r="N34" s="145">
        <v>100</v>
      </c>
      <c r="O34" s="86">
        <v>0</v>
      </c>
    </row>
    <row r="35" spans="1:16" s="6" customFormat="1" ht="15" customHeight="1" x14ac:dyDescent="0.2">
      <c r="A35" s="21" t="s">
        <v>32</v>
      </c>
      <c r="B35" s="21" t="s">
        <v>327</v>
      </c>
      <c r="C35" s="21" t="s">
        <v>328</v>
      </c>
      <c r="D35" s="21" t="s">
        <v>77</v>
      </c>
      <c r="E35" s="21" t="s">
        <v>16</v>
      </c>
      <c r="F35" s="24">
        <v>655</v>
      </c>
      <c r="G35" s="24">
        <v>659</v>
      </c>
      <c r="H35" s="143">
        <v>99.393019726858881</v>
      </c>
      <c r="I35" s="137"/>
      <c r="J35" s="130"/>
      <c r="K35" s="21" t="s">
        <v>84</v>
      </c>
      <c r="L35" s="86">
        <v>1</v>
      </c>
      <c r="M35" s="86">
        <v>16</v>
      </c>
      <c r="N35" s="145">
        <v>94.117647058823522</v>
      </c>
      <c r="O35" s="86">
        <v>0</v>
      </c>
    </row>
    <row r="36" spans="1:16" s="6" customFormat="1" ht="15" customHeight="1" x14ac:dyDescent="0.2">
      <c r="A36" s="21" t="s">
        <v>32</v>
      </c>
      <c r="B36" s="21" t="s">
        <v>65</v>
      </c>
      <c r="C36" s="21" t="s">
        <v>66</v>
      </c>
      <c r="D36" s="21" t="s">
        <v>17</v>
      </c>
      <c r="E36" s="21" t="s">
        <v>17</v>
      </c>
      <c r="F36" s="24">
        <v>2426</v>
      </c>
      <c r="G36" s="24">
        <v>2466</v>
      </c>
      <c r="H36" s="143">
        <v>98.377939983779399</v>
      </c>
      <c r="I36" s="137"/>
      <c r="J36" s="130"/>
      <c r="K36" s="22" t="s">
        <v>16</v>
      </c>
      <c r="L36" s="85">
        <v>10</v>
      </c>
      <c r="M36" s="85">
        <v>32</v>
      </c>
      <c r="N36" s="144">
        <v>76.19047619047619</v>
      </c>
      <c r="O36" s="85">
        <v>2</v>
      </c>
    </row>
    <row r="37" spans="1:16" s="6" customFormat="1" ht="15" customHeight="1" x14ac:dyDescent="0.2">
      <c r="A37" s="21" t="s">
        <v>32</v>
      </c>
      <c r="B37" s="21" t="s">
        <v>68</v>
      </c>
      <c r="C37" s="21" t="s">
        <v>69</v>
      </c>
      <c r="D37" s="21" t="s">
        <v>17</v>
      </c>
      <c r="E37" s="21" t="s">
        <v>17</v>
      </c>
      <c r="F37" s="24"/>
      <c r="G37" s="24"/>
      <c r="H37" s="143" t="s">
        <v>1484</v>
      </c>
      <c r="I37" s="137"/>
      <c r="J37" s="130"/>
      <c r="K37" s="21" t="s">
        <v>89</v>
      </c>
      <c r="L37" s="86">
        <v>3</v>
      </c>
      <c r="M37" s="86">
        <v>6</v>
      </c>
      <c r="N37" s="145">
        <v>66.666666666666657</v>
      </c>
      <c r="O37" s="86">
        <v>1</v>
      </c>
    </row>
    <row r="38" spans="1:16" s="6" customFormat="1" ht="15" customHeight="1" x14ac:dyDescent="0.2">
      <c r="A38" s="21" t="s">
        <v>32</v>
      </c>
      <c r="B38" s="21" t="s">
        <v>73</v>
      </c>
      <c r="C38" s="21" t="s">
        <v>74</v>
      </c>
      <c r="D38" s="21" t="s">
        <v>17</v>
      </c>
      <c r="E38" s="21" t="s">
        <v>17</v>
      </c>
      <c r="F38" s="24">
        <v>1686</v>
      </c>
      <c r="G38" s="24">
        <v>1686</v>
      </c>
      <c r="H38" s="143">
        <v>100</v>
      </c>
      <c r="I38" s="137"/>
      <c r="J38" s="130"/>
      <c r="K38" s="21" t="s">
        <v>77</v>
      </c>
      <c r="L38" s="86">
        <v>2</v>
      </c>
      <c r="M38" s="86">
        <v>16</v>
      </c>
      <c r="N38" s="145">
        <v>88.888888888888886</v>
      </c>
      <c r="O38" s="86">
        <v>0</v>
      </c>
    </row>
    <row r="39" spans="1:16" s="6" customFormat="1" ht="15" customHeight="1" x14ac:dyDescent="0.2">
      <c r="A39" s="21" t="s">
        <v>32</v>
      </c>
      <c r="B39" s="21" t="s">
        <v>103</v>
      </c>
      <c r="C39" s="21" t="s">
        <v>104</v>
      </c>
      <c r="D39" s="21" t="s">
        <v>17</v>
      </c>
      <c r="E39" s="21" t="s">
        <v>17</v>
      </c>
      <c r="F39" s="24">
        <v>1623</v>
      </c>
      <c r="G39" s="24">
        <v>1623</v>
      </c>
      <c r="H39" s="143">
        <v>100</v>
      </c>
      <c r="I39" s="137"/>
      <c r="J39" s="130"/>
      <c r="K39" s="21" t="s">
        <v>83</v>
      </c>
      <c r="L39" s="86">
        <v>5</v>
      </c>
      <c r="M39" s="86">
        <v>10</v>
      </c>
      <c r="N39" s="145">
        <v>66.666666666666657</v>
      </c>
      <c r="O39" s="86">
        <v>1</v>
      </c>
    </row>
    <row r="40" spans="1:16" s="6" customFormat="1" ht="15" customHeight="1" x14ac:dyDescent="0.2">
      <c r="A40" s="21" t="s">
        <v>32</v>
      </c>
      <c r="B40" s="21" t="s">
        <v>116</v>
      </c>
      <c r="C40" s="21" t="s">
        <v>117</v>
      </c>
      <c r="D40" s="21" t="s">
        <v>17</v>
      </c>
      <c r="E40" s="21" t="s">
        <v>17</v>
      </c>
      <c r="F40" s="24">
        <v>1072</v>
      </c>
      <c r="G40" s="24">
        <v>1089</v>
      </c>
      <c r="H40" s="143">
        <v>98.438934802571168</v>
      </c>
      <c r="I40" s="137"/>
      <c r="J40" s="130"/>
      <c r="K40" s="22" t="s">
        <v>17</v>
      </c>
      <c r="L40" s="85">
        <v>1</v>
      </c>
      <c r="M40" s="134">
        <v>24</v>
      </c>
      <c r="N40" s="144">
        <v>96</v>
      </c>
      <c r="O40" s="134">
        <v>0</v>
      </c>
    </row>
    <row r="41" spans="1:16" s="6" customFormat="1" ht="15" customHeight="1" x14ac:dyDescent="0.2">
      <c r="A41" s="21" t="s">
        <v>32</v>
      </c>
      <c r="B41" s="21" t="s">
        <v>126</v>
      </c>
      <c r="C41" s="21" t="s">
        <v>127</v>
      </c>
      <c r="D41" s="21" t="s">
        <v>17</v>
      </c>
      <c r="E41" s="21" t="s">
        <v>17</v>
      </c>
      <c r="F41" s="24">
        <v>728</v>
      </c>
      <c r="G41" s="24">
        <v>728</v>
      </c>
      <c r="H41" s="143">
        <v>100</v>
      </c>
      <c r="I41" s="137"/>
      <c r="J41" s="130"/>
      <c r="K41" s="21" t="s">
        <v>17</v>
      </c>
      <c r="L41" s="86">
        <v>1</v>
      </c>
      <c r="M41" s="86">
        <v>24</v>
      </c>
      <c r="N41" s="145">
        <v>96</v>
      </c>
      <c r="O41" s="86">
        <v>0</v>
      </c>
    </row>
    <row r="42" spans="1:16" s="6" customFormat="1" ht="15" customHeight="1" x14ac:dyDescent="0.2">
      <c r="A42" s="21" t="s">
        <v>32</v>
      </c>
      <c r="B42" s="21" t="s">
        <v>138</v>
      </c>
      <c r="C42" s="21" t="s">
        <v>139</v>
      </c>
      <c r="D42" s="21" t="s">
        <v>17</v>
      </c>
      <c r="E42" s="21" t="s">
        <v>17</v>
      </c>
      <c r="F42" s="24">
        <v>1513</v>
      </c>
      <c r="G42" s="24">
        <v>1515</v>
      </c>
      <c r="H42" s="143">
        <v>99.867986798679866</v>
      </c>
      <c r="I42" s="137"/>
      <c r="J42" s="130"/>
    </row>
    <row r="43" spans="1:16" s="6" customFormat="1" ht="15" customHeight="1" x14ac:dyDescent="0.2">
      <c r="A43" s="21" t="s">
        <v>32</v>
      </c>
      <c r="B43" s="21" t="s">
        <v>150</v>
      </c>
      <c r="C43" s="21" t="s">
        <v>151</v>
      </c>
      <c r="D43" s="21" t="s">
        <v>17</v>
      </c>
      <c r="E43" s="21" t="s">
        <v>17</v>
      </c>
      <c r="F43" s="24">
        <v>1885</v>
      </c>
      <c r="G43" s="24">
        <v>1888</v>
      </c>
      <c r="H43" s="143">
        <v>99.841101694915253</v>
      </c>
      <c r="I43" s="137"/>
      <c r="J43" s="130"/>
      <c r="K43" s="160" t="s">
        <v>1397</v>
      </c>
    </row>
    <row r="44" spans="1:16" s="6" customFormat="1" ht="15" customHeight="1" x14ac:dyDescent="0.2">
      <c r="A44" s="21" t="s">
        <v>32</v>
      </c>
      <c r="B44" s="21" t="s">
        <v>161</v>
      </c>
      <c r="C44" s="21" t="s">
        <v>162</v>
      </c>
      <c r="D44" s="21" t="s">
        <v>17</v>
      </c>
      <c r="E44" s="21" t="s">
        <v>17</v>
      </c>
      <c r="F44" s="24">
        <v>1661</v>
      </c>
      <c r="G44" s="24">
        <v>1673</v>
      </c>
      <c r="H44" s="143">
        <v>99.282725642558276</v>
      </c>
      <c r="I44" s="137"/>
      <c r="J44" s="130"/>
      <c r="K44" s="19" t="s">
        <v>1436</v>
      </c>
      <c r="L44" s="19" t="s">
        <v>1379</v>
      </c>
      <c r="M44" s="19" t="s">
        <v>1380</v>
      </c>
      <c r="N44" s="19" t="s">
        <v>1437</v>
      </c>
      <c r="O44" s="19" t="s">
        <v>968</v>
      </c>
      <c r="P44" s="19" t="s">
        <v>966</v>
      </c>
    </row>
    <row r="45" spans="1:16" s="6" customFormat="1" ht="15" customHeight="1" x14ac:dyDescent="0.2">
      <c r="A45" s="21" t="s">
        <v>32</v>
      </c>
      <c r="B45" s="21" t="s">
        <v>165</v>
      </c>
      <c r="C45" s="21" t="s">
        <v>166</v>
      </c>
      <c r="D45" s="21" t="s">
        <v>17</v>
      </c>
      <c r="E45" s="21" t="s">
        <v>17</v>
      </c>
      <c r="F45" s="24">
        <v>1026</v>
      </c>
      <c r="G45" s="24">
        <v>1040</v>
      </c>
      <c r="H45" s="143">
        <v>98.65384615384616</v>
      </c>
      <c r="I45" s="137"/>
      <c r="J45" s="130"/>
      <c r="K45" s="22" t="s">
        <v>14</v>
      </c>
      <c r="L45" s="141">
        <v>76.509511993382958</v>
      </c>
      <c r="M45" s="141">
        <v>100</v>
      </c>
      <c r="N45" s="141">
        <v>99.485861182519287</v>
      </c>
      <c r="O45" s="141">
        <v>1.3348888781369652</v>
      </c>
      <c r="P45" s="141">
        <v>3.08864771286484</v>
      </c>
    </row>
    <row r="46" spans="1:16" s="6" customFormat="1" ht="15" customHeight="1" x14ac:dyDescent="0.2">
      <c r="A46" s="21" t="s">
        <v>32</v>
      </c>
      <c r="B46" s="21" t="s">
        <v>173</v>
      </c>
      <c r="C46" s="21" t="s">
        <v>174</v>
      </c>
      <c r="D46" s="21" t="s">
        <v>17</v>
      </c>
      <c r="E46" s="21" t="s">
        <v>17</v>
      </c>
      <c r="F46" s="24">
        <v>1632</v>
      </c>
      <c r="G46" s="24">
        <v>1636</v>
      </c>
      <c r="H46" s="143">
        <v>99.755501222493891</v>
      </c>
      <c r="I46" s="137"/>
      <c r="J46" s="130"/>
      <c r="K46" s="22" t="s">
        <v>42</v>
      </c>
      <c r="L46" s="141">
        <v>76.509511993382958</v>
      </c>
      <c r="M46" s="141">
        <v>100</v>
      </c>
      <c r="N46" s="141">
        <v>99.456982878841345</v>
      </c>
      <c r="O46" s="141">
        <v>2.8075093968992491</v>
      </c>
      <c r="P46" s="141">
        <v>4.4883335102054902</v>
      </c>
    </row>
    <row r="47" spans="1:16" s="6" customFormat="1" ht="15" customHeight="1" x14ac:dyDescent="0.2">
      <c r="A47" s="21" t="s">
        <v>32</v>
      </c>
      <c r="B47" s="21" t="s">
        <v>173</v>
      </c>
      <c r="C47" s="21" t="s">
        <v>606</v>
      </c>
      <c r="D47" s="21" t="s">
        <v>17</v>
      </c>
      <c r="E47" s="21" t="s">
        <v>17</v>
      </c>
      <c r="F47" s="24">
        <v>1309</v>
      </c>
      <c r="G47" s="24">
        <v>1309</v>
      </c>
      <c r="H47" s="143">
        <v>100</v>
      </c>
      <c r="I47" s="137"/>
      <c r="J47" s="130"/>
      <c r="K47" s="21" t="s">
        <v>67</v>
      </c>
      <c r="L47" s="152">
        <v>94.388659184878918</v>
      </c>
      <c r="M47" s="152">
        <v>99.715099715099711</v>
      </c>
      <c r="N47" s="152">
        <v>96.825212811765084</v>
      </c>
      <c r="O47" s="152">
        <v>3.8381518171631939</v>
      </c>
      <c r="P47" s="152">
        <v>2.5704428849280063</v>
      </c>
    </row>
    <row r="48" spans="1:16" s="6" customFormat="1" ht="15" customHeight="1" x14ac:dyDescent="0.2">
      <c r="A48" s="21" t="s">
        <v>32</v>
      </c>
      <c r="B48" s="21" t="s">
        <v>175</v>
      </c>
      <c r="C48" s="21" t="s">
        <v>176</v>
      </c>
      <c r="D48" s="21" t="s">
        <v>17</v>
      </c>
      <c r="E48" s="21" t="s">
        <v>17</v>
      </c>
      <c r="F48" s="24">
        <v>1682</v>
      </c>
      <c r="G48" s="24">
        <v>1684</v>
      </c>
      <c r="H48" s="143">
        <v>99.881235154394304</v>
      </c>
      <c r="I48" s="137"/>
      <c r="J48" s="130"/>
      <c r="K48" s="21" t="s">
        <v>70</v>
      </c>
      <c r="L48" s="152">
        <v>76.509511993382958</v>
      </c>
      <c r="M48" s="152">
        <v>100</v>
      </c>
      <c r="N48" s="152">
        <v>99.229660468421315</v>
      </c>
      <c r="O48" s="152">
        <v>2.2644982456031499</v>
      </c>
      <c r="P48" s="152">
        <v>5.4380754020214281</v>
      </c>
    </row>
    <row r="49" spans="1:16" s="6" customFormat="1" ht="15" customHeight="1" x14ac:dyDescent="0.2">
      <c r="A49" s="21" t="s">
        <v>32</v>
      </c>
      <c r="B49" s="21" t="s">
        <v>181</v>
      </c>
      <c r="C49" s="21" t="s">
        <v>607</v>
      </c>
      <c r="D49" s="21" t="s">
        <v>17</v>
      </c>
      <c r="E49" s="21" t="s">
        <v>17</v>
      </c>
      <c r="F49" s="24">
        <v>1234</v>
      </c>
      <c r="G49" s="24">
        <v>1239</v>
      </c>
      <c r="H49" s="143">
        <v>99.596448748991122</v>
      </c>
      <c r="I49" s="137"/>
      <c r="J49" s="130"/>
      <c r="K49" s="21" t="s">
        <v>61</v>
      </c>
      <c r="L49" s="152">
        <v>95.948136142625614</v>
      </c>
      <c r="M49" s="152">
        <v>100</v>
      </c>
      <c r="N49" s="152">
        <v>99.966688874083943</v>
      </c>
      <c r="O49" s="152">
        <v>0.95523647487117103</v>
      </c>
      <c r="P49" s="152">
        <v>1.7240691400227723</v>
      </c>
    </row>
    <row r="50" spans="1:16" s="6" customFormat="1" ht="15" customHeight="1" x14ac:dyDescent="0.2">
      <c r="A50" s="21" t="s">
        <v>32</v>
      </c>
      <c r="B50" s="21" t="s">
        <v>181</v>
      </c>
      <c r="C50" s="21" t="s">
        <v>608</v>
      </c>
      <c r="D50" s="21" t="s">
        <v>17</v>
      </c>
      <c r="E50" s="21" t="s">
        <v>17</v>
      </c>
      <c r="F50" s="24">
        <v>1306</v>
      </c>
      <c r="G50" s="24">
        <v>1313</v>
      </c>
      <c r="H50" s="143">
        <v>99.466869763899467</v>
      </c>
      <c r="I50" s="137"/>
      <c r="J50" s="130"/>
      <c r="K50" s="22" t="s">
        <v>15</v>
      </c>
      <c r="L50" s="141">
        <v>97.629969418960243</v>
      </c>
      <c r="M50" s="141">
        <v>100</v>
      </c>
      <c r="N50" s="141">
        <v>99.411269974768715</v>
      </c>
      <c r="O50" s="141">
        <v>0.87851968218856769</v>
      </c>
      <c r="P50" s="141">
        <v>0.64391671782078552</v>
      </c>
    </row>
    <row r="51" spans="1:16" s="6" customFormat="1" ht="15" customHeight="1" x14ac:dyDescent="0.2">
      <c r="A51" s="21" t="s">
        <v>32</v>
      </c>
      <c r="B51" s="21" t="s">
        <v>200</v>
      </c>
      <c r="C51" s="21" t="s">
        <v>201</v>
      </c>
      <c r="D51" s="21" t="s">
        <v>17</v>
      </c>
      <c r="E51" s="21" t="s">
        <v>17</v>
      </c>
      <c r="F51" s="24">
        <v>1995</v>
      </c>
      <c r="G51" s="24">
        <v>2003</v>
      </c>
      <c r="H51" s="143">
        <v>99.600599101347981</v>
      </c>
      <c r="I51" s="137"/>
      <c r="J51" s="130"/>
      <c r="K51" s="21" t="s">
        <v>78</v>
      </c>
      <c r="L51" s="152">
        <v>98.402948402948397</v>
      </c>
      <c r="M51" s="152">
        <v>100</v>
      </c>
      <c r="N51" s="152">
        <v>99.500542620363063</v>
      </c>
      <c r="O51" s="152">
        <v>0.65932435699646419</v>
      </c>
      <c r="P51" s="152">
        <v>0.53173124205602051</v>
      </c>
    </row>
    <row r="52" spans="1:16" s="6" customFormat="1" ht="15" customHeight="1" x14ac:dyDescent="0.2">
      <c r="A52" s="21" t="s">
        <v>32</v>
      </c>
      <c r="B52" s="21" t="s">
        <v>208</v>
      </c>
      <c r="C52" s="21" t="s">
        <v>209</v>
      </c>
      <c r="D52" s="21" t="s">
        <v>17</v>
      </c>
      <c r="E52" s="21" t="s">
        <v>17</v>
      </c>
      <c r="F52" s="24">
        <v>1507</v>
      </c>
      <c r="G52" s="24">
        <v>1509</v>
      </c>
      <c r="H52" s="143">
        <v>99.867461895294895</v>
      </c>
      <c r="I52" s="137"/>
      <c r="J52" s="130"/>
      <c r="K52" s="21" t="s">
        <v>64</v>
      </c>
      <c r="L52" s="152">
        <v>97.629969418960243</v>
      </c>
      <c r="M52" s="152">
        <v>100</v>
      </c>
      <c r="N52" s="152">
        <v>98.94736842105263</v>
      </c>
      <c r="O52" s="152">
        <v>1.1277280210433815</v>
      </c>
      <c r="P52" s="152">
        <v>0.7673605992665643</v>
      </c>
    </row>
    <row r="53" spans="1:16" s="6" customFormat="1" ht="15" customHeight="1" x14ac:dyDescent="0.2">
      <c r="A53" s="21" t="s">
        <v>32</v>
      </c>
      <c r="B53" s="21" t="s">
        <v>212</v>
      </c>
      <c r="C53" s="21" t="s">
        <v>213</v>
      </c>
      <c r="D53" s="21" t="s">
        <v>17</v>
      </c>
      <c r="E53" s="21" t="s">
        <v>17</v>
      </c>
      <c r="F53" s="24">
        <v>1546</v>
      </c>
      <c r="G53" s="24">
        <v>1548</v>
      </c>
      <c r="H53" s="143">
        <v>99.870801033591732</v>
      </c>
      <c r="I53" s="137"/>
      <c r="J53" s="130"/>
      <c r="K53" s="21" t="s">
        <v>84</v>
      </c>
      <c r="L53" s="152">
        <v>98.548387096774192</v>
      </c>
      <c r="M53" s="152">
        <v>100</v>
      </c>
      <c r="N53" s="152">
        <v>99.511451109363463</v>
      </c>
      <c r="O53" s="152">
        <v>0.58626734971139172</v>
      </c>
      <c r="P53" s="152">
        <v>0.46686584236934936</v>
      </c>
    </row>
    <row r="54" spans="1:16" s="6" customFormat="1" ht="15" customHeight="1" x14ac:dyDescent="0.2">
      <c r="A54" s="21" t="s">
        <v>32</v>
      </c>
      <c r="B54" s="21" t="s">
        <v>246</v>
      </c>
      <c r="C54" s="21" t="s">
        <v>247</v>
      </c>
      <c r="D54" s="21" t="s">
        <v>17</v>
      </c>
      <c r="E54" s="21" t="s">
        <v>17</v>
      </c>
      <c r="F54" s="24">
        <v>832</v>
      </c>
      <c r="G54" s="24">
        <v>833</v>
      </c>
      <c r="H54" s="143">
        <v>99.879951980792313</v>
      </c>
      <c r="I54" s="137"/>
      <c r="J54" s="130"/>
      <c r="K54" s="22" t="s">
        <v>16</v>
      </c>
      <c r="L54" s="141">
        <v>79.594137542277338</v>
      </c>
      <c r="M54" s="141">
        <v>100</v>
      </c>
      <c r="N54" s="141">
        <v>99.062271062271066</v>
      </c>
      <c r="O54" s="141">
        <v>2.6347847978578613</v>
      </c>
      <c r="P54" s="141">
        <v>3.7302849692551825</v>
      </c>
    </row>
    <row r="55" spans="1:16" s="6" customFormat="1" ht="15" customHeight="1" x14ac:dyDescent="0.2">
      <c r="A55" s="21" t="s">
        <v>32</v>
      </c>
      <c r="B55" s="21" t="s">
        <v>273</v>
      </c>
      <c r="C55" s="21" t="s">
        <v>274</v>
      </c>
      <c r="D55" s="21" t="s">
        <v>17</v>
      </c>
      <c r="E55" s="21" t="s">
        <v>17</v>
      </c>
      <c r="F55" s="24">
        <v>1488</v>
      </c>
      <c r="G55" s="24">
        <v>1488</v>
      </c>
      <c r="H55" s="143">
        <v>100</v>
      </c>
      <c r="I55" s="137"/>
      <c r="J55" s="130"/>
      <c r="K55" s="21" t="s">
        <v>89</v>
      </c>
      <c r="L55" s="152">
        <v>79.594137542277338</v>
      </c>
      <c r="M55" s="152">
        <v>99.858557284299863</v>
      </c>
      <c r="N55" s="152">
        <v>99.373306454779879</v>
      </c>
      <c r="O55" s="152">
        <v>0.46288262837359184</v>
      </c>
      <c r="P55" s="152">
        <v>8.1120039334122875</v>
      </c>
    </row>
    <row r="56" spans="1:16" s="6" customFormat="1" ht="15" customHeight="1" x14ac:dyDescent="0.2">
      <c r="A56" s="21" t="s">
        <v>32</v>
      </c>
      <c r="B56" s="21" t="s">
        <v>287</v>
      </c>
      <c r="C56" s="21" t="s">
        <v>288</v>
      </c>
      <c r="D56" s="21" t="s">
        <v>17</v>
      </c>
      <c r="E56" s="21" t="s">
        <v>17</v>
      </c>
      <c r="F56" s="24">
        <v>1120</v>
      </c>
      <c r="G56" s="24">
        <v>1121</v>
      </c>
      <c r="H56" s="143">
        <v>99.910793933987506</v>
      </c>
      <c r="I56" s="137"/>
      <c r="J56" s="130"/>
      <c r="K56" s="21" t="s">
        <v>77</v>
      </c>
      <c r="L56" s="152">
        <v>95.176630434782609</v>
      </c>
      <c r="M56" s="152">
        <v>100</v>
      </c>
      <c r="N56" s="152">
        <v>98.853415049785696</v>
      </c>
      <c r="O56" s="152">
        <v>2.6221729200274808</v>
      </c>
      <c r="P56" s="152">
        <v>1.6789060832207805</v>
      </c>
    </row>
    <row r="57" spans="1:16" s="6" customFormat="1" ht="15" customHeight="1" x14ac:dyDescent="0.2">
      <c r="A57" s="21" t="s">
        <v>32</v>
      </c>
      <c r="B57" s="21" t="s">
        <v>301</v>
      </c>
      <c r="C57" s="21" t="s">
        <v>302</v>
      </c>
      <c r="D57" s="21" t="s">
        <v>17</v>
      </c>
      <c r="E57" s="21" t="s">
        <v>17</v>
      </c>
      <c r="F57" s="24">
        <v>1113</v>
      </c>
      <c r="G57" s="24">
        <v>1114</v>
      </c>
      <c r="H57" s="143">
        <v>99.910233393177734</v>
      </c>
      <c r="I57" s="137"/>
      <c r="J57" s="130"/>
      <c r="K57" s="21" t="s">
        <v>83</v>
      </c>
      <c r="L57" s="152">
        <v>94.471445929526126</v>
      </c>
      <c r="M57" s="152">
        <v>100</v>
      </c>
      <c r="N57" s="152">
        <v>99.248175565705878</v>
      </c>
      <c r="O57" s="152">
        <v>2.6619985243269042</v>
      </c>
      <c r="P57" s="152">
        <v>2.0464446115874853</v>
      </c>
    </row>
    <row r="58" spans="1:16" s="6" customFormat="1" ht="15" customHeight="1" x14ac:dyDescent="0.2">
      <c r="A58" s="21" t="s">
        <v>32</v>
      </c>
      <c r="B58" s="21" t="s">
        <v>305</v>
      </c>
      <c r="C58" s="21" t="s">
        <v>306</v>
      </c>
      <c r="D58" s="21" t="s">
        <v>17</v>
      </c>
      <c r="E58" s="21" t="s">
        <v>17</v>
      </c>
      <c r="F58" s="24">
        <v>1508</v>
      </c>
      <c r="G58" s="24">
        <v>1515</v>
      </c>
      <c r="H58" s="143">
        <v>99.537953795379536</v>
      </c>
      <c r="I58" s="137"/>
      <c r="J58" s="130"/>
      <c r="K58" s="22" t="s">
        <v>17</v>
      </c>
      <c r="L58" s="141">
        <v>98.377939983779399</v>
      </c>
      <c r="M58" s="141">
        <v>100</v>
      </c>
      <c r="N58" s="141">
        <v>99.860363376114066</v>
      </c>
      <c r="O58" s="141">
        <v>0.32854851779194405</v>
      </c>
      <c r="P58" s="141">
        <v>0.48363075782228604</v>
      </c>
    </row>
    <row r="59" spans="1:16" s="6" customFormat="1" ht="15" customHeight="1" x14ac:dyDescent="0.2">
      <c r="A59" s="21" t="s">
        <v>32</v>
      </c>
      <c r="B59" s="21" t="s">
        <v>325</v>
      </c>
      <c r="C59" s="21" t="s">
        <v>326</v>
      </c>
      <c r="D59" s="21" t="s">
        <v>17</v>
      </c>
      <c r="E59" s="21" t="s">
        <v>17</v>
      </c>
      <c r="F59" s="24">
        <v>1361</v>
      </c>
      <c r="G59" s="24">
        <v>1363</v>
      </c>
      <c r="H59" s="143">
        <v>99.853264856933237</v>
      </c>
      <c r="I59" s="137"/>
      <c r="J59" s="130"/>
      <c r="K59" s="21" t="s">
        <v>17</v>
      </c>
      <c r="L59" s="152">
        <v>98.377939983779399</v>
      </c>
      <c r="M59" s="152">
        <v>100</v>
      </c>
      <c r="N59" s="152">
        <v>99.860363376114066</v>
      </c>
      <c r="O59" s="152">
        <v>0.32854851779194405</v>
      </c>
      <c r="P59" s="152">
        <v>0.48363075782228604</v>
      </c>
    </row>
    <row r="60" spans="1:16" s="6" customFormat="1" ht="15" customHeight="1" x14ac:dyDescent="0.2">
      <c r="A60" s="21" t="s">
        <v>32</v>
      </c>
      <c r="B60" s="21" t="s">
        <v>333</v>
      </c>
      <c r="C60" s="21" t="s">
        <v>334</v>
      </c>
      <c r="D60" s="21" t="s">
        <v>17</v>
      </c>
      <c r="E60" s="21" t="s">
        <v>17</v>
      </c>
      <c r="F60" s="24">
        <v>1708</v>
      </c>
      <c r="G60" s="24">
        <v>1711</v>
      </c>
      <c r="H60" s="143">
        <v>99.824663939216833</v>
      </c>
      <c r="I60" s="137"/>
      <c r="J60" s="130"/>
    </row>
    <row r="61" spans="1:16" s="6" customFormat="1" ht="15" customHeight="1" x14ac:dyDescent="0.2">
      <c r="A61" s="21" t="s">
        <v>32</v>
      </c>
      <c r="B61" s="21" t="s">
        <v>108</v>
      </c>
      <c r="C61" s="21" t="s">
        <v>109</v>
      </c>
      <c r="D61" s="21" t="s">
        <v>67</v>
      </c>
      <c r="E61" s="21" t="s">
        <v>42</v>
      </c>
      <c r="F61" s="24">
        <v>786</v>
      </c>
      <c r="G61" s="24">
        <v>798</v>
      </c>
      <c r="H61" s="143">
        <v>98.496240601503757</v>
      </c>
      <c r="I61" s="137"/>
      <c r="J61" s="130"/>
      <c r="L61" s="36"/>
    </row>
    <row r="62" spans="1:16" s="6" customFormat="1" ht="15" customHeight="1" x14ac:dyDescent="0.2">
      <c r="A62" s="21" t="s">
        <v>32</v>
      </c>
      <c r="B62" s="21" t="s">
        <v>114</v>
      </c>
      <c r="C62" s="21" t="s">
        <v>115</v>
      </c>
      <c r="D62" s="21" t="s">
        <v>67</v>
      </c>
      <c r="E62" s="21" t="s">
        <v>42</v>
      </c>
      <c r="F62" s="24"/>
      <c r="G62" s="24"/>
      <c r="H62" s="143" t="s">
        <v>1484</v>
      </c>
      <c r="I62" s="137"/>
      <c r="J62" s="130"/>
      <c r="K62" s="118"/>
      <c r="L62" s="118"/>
      <c r="M62" s="118"/>
      <c r="N62" s="118"/>
      <c r="O62" s="118"/>
      <c r="P62" s="118"/>
    </row>
    <row r="63" spans="1:16" s="6" customFormat="1" ht="15" customHeight="1" x14ac:dyDescent="0.2">
      <c r="A63" s="21" t="s">
        <v>32</v>
      </c>
      <c r="B63" s="21" t="s">
        <v>142</v>
      </c>
      <c r="C63" s="21" t="s">
        <v>143</v>
      </c>
      <c r="D63" s="21" t="s">
        <v>67</v>
      </c>
      <c r="E63" s="21" t="s">
        <v>42</v>
      </c>
      <c r="F63" s="24">
        <v>432</v>
      </c>
      <c r="G63" s="24">
        <v>454</v>
      </c>
      <c r="H63" s="143">
        <v>95.154185022026425</v>
      </c>
      <c r="I63" s="137"/>
      <c r="J63" s="130"/>
      <c r="K63" s="9"/>
      <c r="L63" s="307"/>
      <c r="M63" s="307"/>
      <c r="N63" s="307"/>
      <c r="O63" s="307"/>
      <c r="P63" s="307"/>
    </row>
    <row r="64" spans="1:16" s="6" customFormat="1" ht="15" customHeight="1" x14ac:dyDescent="0.2">
      <c r="A64" s="21" t="s">
        <v>32</v>
      </c>
      <c r="B64" s="21" t="s">
        <v>210</v>
      </c>
      <c r="C64" s="21" t="s">
        <v>211</v>
      </c>
      <c r="D64" s="21" t="s">
        <v>67</v>
      </c>
      <c r="E64" s="21" t="s">
        <v>42</v>
      </c>
      <c r="F64" s="24"/>
      <c r="G64" s="24"/>
      <c r="H64" s="143" t="s">
        <v>1484</v>
      </c>
      <c r="I64" s="137"/>
      <c r="J64" s="130"/>
      <c r="K64" s="9"/>
      <c r="L64" s="307"/>
      <c r="M64" s="307"/>
      <c r="N64" s="307"/>
      <c r="O64" s="307"/>
      <c r="P64" s="307"/>
    </row>
    <row r="65" spans="1:16" s="6" customFormat="1" ht="15" customHeight="1" x14ac:dyDescent="0.2">
      <c r="A65" s="21" t="s">
        <v>32</v>
      </c>
      <c r="B65" s="21" t="s">
        <v>220</v>
      </c>
      <c r="C65" s="21" t="s">
        <v>221</v>
      </c>
      <c r="D65" s="21" t="s">
        <v>67</v>
      </c>
      <c r="E65" s="21" t="s">
        <v>42</v>
      </c>
      <c r="F65" s="24"/>
      <c r="G65" s="24"/>
      <c r="H65" s="143" t="s">
        <v>1484</v>
      </c>
      <c r="I65" s="137"/>
      <c r="J65" s="130"/>
      <c r="K65" s="10"/>
      <c r="L65" s="308"/>
      <c r="M65" s="308"/>
      <c r="N65" s="308"/>
      <c r="O65" s="308"/>
      <c r="P65" s="308"/>
    </row>
    <row r="66" spans="1:16" s="6" customFormat="1" ht="15" customHeight="1" x14ac:dyDescent="0.2">
      <c r="A66" s="21" t="s">
        <v>32</v>
      </c>
      <c r="B66" s="21" t="s">
        <v>261</v>
      </c>
      <c r="C66" s="21" t="s">
        <v>262</v>
      </c>
      <c r="D66" s="21" t="s">
        <v>67</v>
      </c>
      <c r="E66" s="21" t="s">
        <v>42</v>
      </c>
      <c r="F66" s="24"/>
      <c r="G66" s="24"/>
      <c r="H66" s="143" t="s">
        <v>1484</v>
      </c>
      <c r="I66" s="137"/>
      <c r="J66" s="130"/>
      <c r="K66" s="10"/>
      <c r="L66" s="308"/>
      <c r="M66" s="308"/>
      <c r="N66" s="308"/>
      <c r="O66" s="308"/>
      <c r="P66" s="308"/>
    </row>
    <row r="67" spans="1:16" s="6" customFormat="1" ht="15" customHeight="1" x14ac:dyDescent="0.2">
      <c r="A67" s="21" t="s">
        <v>32</v>
      </c>
      <c r="B67" s="21" t="s">
        <v>263</v>
      </c>
      <c r="C67" s="21" t="s">
        <v>264</v>
      </c>
      <c r="D67" s="21" t="s">
        <v>67</v>
      </c>
      <c r="E67" s="21" t="s">
        <v>42</v>
      </c>
      <c r="F67" s="24">
        <v>350</v>
      </c>
      <c r="G67" s="24">
        <v>351</v>
      </c>
      <c r="H67" s="143">
        <v>99.715099715099711</v>
      </c>
      <c r="I67" s="137"/>
      <c r="J67" s="130"/>
      <c r="K67" s="10"/>
      <c r="L67" s="308"/>
      <c r="M67" s="308"/>
      <c r="N67" s="308"/>
      <c r="O67" s="308"/>
      <c r="P67" s="308"/>
    </row>
    <row r="68" spans="1:16" s="6" customFormat="1" ht="15" customHeight="1" x14ac:dyDescent="0.2">
      <c r="A68" s="21" t="s">
        <v>32</v>
      </c>
      <c r="B68" s="21" t="s">
        <v>289</v>
      </c>
      <c r="C68" s="21" t="s">
        <v>290</v>
      </c>
      <c r="D68" s="21" t="s">
        <v>67</v>
      </c>
      <c r="E68" s="21" t="s">
        <v>42</v>
      </c>
      <c r="F68" s="24">
        <v>1598</v>
      </c>
      <c r="G68" s="24">
        <v>1693</v>
      </c>
      <c r="H68" s="143">
        <v>94.388659184878918</v>
      </c>
      <c r="I68" s="137"/>
      <c r="J68" s="130"/>
      <c r="K68" s="9"/>
      <c r="L68" s="307"/>
      <c r="M68" s="307"/>
      <c r="N68" s="307"/>
      <c r="O68" s="307"/>
      <c r="P68" s="307"/>
    </row>
    <row r="69" spans="1:16" s="6" customFormat="1" ht="15" customHeight="1" x14ac:dyDescent="0.2">
      <c r="A69" s="21" t="s">
        <v>32</v>
      </c>
      <c r="B69" s="21" t="s">
        <v>85</v>
      </c>
      <c r="C69" s="21" t="s">
        <v>86</v>
      </c>
      <c r="D69" s="21" t="s">
        <v>70</v>
      </c>
      <c r="E69" s="21" t="s">
        <v>42</v>
      </c>
      <c r="F69" s="24"/>
      <c r="G69" s="24"/>
      <c r="H69" s="143" t="s">
        <v>1484</v>
      </c>
      <c r="I69" s="137"/>
      <c r="J69" s="130"/>
      <c r="K69" s="10"/>
      <c r="L69" s="308"/>
      <c r="M69" s="308"/>
      <c r="N69" s="308"/>
      <c r="O69" s="308"/>
      <c r="P69" s="308"/>
    </row>
    <row r="70" spans="1:16" s="6" customFormat="1" ht="15" customHeight="1" x14ac:dyDescent="0.2">
      <c r="A70" s="21" t="s">
        <v>32</v>
      </c>
      <c r="B70" s="20" t="s">
        <v>843</v>
      </c>
      <c r="C70" s="20" t="s">
        <v>90</v>
      </c>
      <c r="D70" s="21" t="s">
        <v>70</v>
      </c>
      <c r="E70" s="21" t="s">
        <v>42</v>
      </c>
      <c r="F70" s="24">
        <v>405</v>
      </c>
      <c r="G70" s="24">
        <v>405</v>
      </c>
      <c r="H70" s="143">
        <v>100</v>
      </c>
      <c r="I70" s="137"/>
      <c r="J70" s="130"/>
      <c r="K70" s="10"/>
      <c r="L70" s="308"/>
      <c r="M70" s="308"/>
      <c r="N70" s="308"/>
      <c r="O70" s="308"/>
      <c r="P70" s="308"/>
    </row>
    <row r="71" spans="1:16" s="6" customFormat="1" ht="15" customHeight="1" x14ac:dyDescent="0.2">
      <c r="A71" s="21" t="s">
        <v>32</v>
      </c>
      <c r="B71" s="21" t="s">
        <v>101</v>
      </c>
      <c r="C71" s="21" t="s">
        <v>102</v>
      </c>
      <c r="D71" s="21" t="s">
        <v>70</v>
      </c>
      <c r="E71" s="21" t="s">
        <v>42</v>
      </c>
      <c r="F71" s="24">
        <v>2455</v>
      </c>
      <c r="G71" s="24">
        <v>2485</v>
      </c>
      <c r="H71" s="143">
        <v>98.792756539235413</v>
      </c>
      <c r="I71" s="137"/>
      <c r="J71" s="130"/>
      <c r="K71" s="10"/>
      <c r="L71" s="308"/>
      <c r="M71" s="308"/>
      <c r="N71" s="308"/>
      <c r="O71" s="308"/>
      <c r="P71" s="308"/>
    </row>
    <row r="72" spans="1:16" s="6" customFormat="1" ht="15" customHeight="1" x14ac:dyDescent="0.2">
      <c r="A72" s="21" t="s">
        <v>32</v>
      </c>
      <c r="B72" s="21" t="s">
        <v>112</v>
      </c>
      <c r="C72" s="21" t="s">
        <v>113</v>
      </c>
      <c r="D72" s="21" t="s">
        <v>70</v>
      </c>
      <c r="E72" s="21" t="s">
        <v>42</v>
      </c>
      <c r="F72" s="24">
        <v>759</v>
      </c>
      <c r="G72" s="24">
        <v>768</v>
      </c>
      <c r="H72" s="143">
        <v>98.828125</v>
      </c>
      <c r="I72" s="137"/>
      <c r="J72" s="130"/>
      <c r="K72" s="9"/>
      <c r="L72" s="307"/>
      <c r="M72" s="307"/>
      <c r="N72" s="307"/>
      <c r="O72" s="307"/>
      <c r="P72" s="307"/>
    </row>
    <row r="73" spans="1:16" s="6" customFormat="1" ht="15" customHeight="1" x14ac:dyDescent="0.2">
      <c r="A73" s="21" t="s">
        <v>32</v>
      </c>
      <c r="B73" s="21" t="s">
        <v>130</v>
      </c>
      <c r="C73" s="21" t="s">
        <v>131</v>
      </c>
      <c r="D73" s="21" t="s">
        <v>70</v>
      </c>
      <c r="E73" s="21" t="s">
        <v>42</v>
      </c>
      <c r="F73" s="24">
        <v>494</v>
      </c>
      <c r="G73" s="24">
        <v>496</v>
      </c>
      <c r="H73" s="143">
        <v>99.596774193548384</v>
      </c>
      <c r="I73" s="137"/>
      <c r="J73" s="130"/>
      <c r="K73" s="10"/>
      <c r="L73" s="308"/>
      <c r="M73" s="308"/>
      <c r="N73" s="308"/>
      <c r="O73" s="308"/>
      <c r="P73" s="308"/>
    </row>
    <row r="74" spans="1:16" s="6" customFormat="1" ht="15" customHeight="1" x14ac:dyDescent="0.2">
      <c r="A74" s="21" t="s">
        <v>32</v>
      </c>
      <c r="B74" s="21" t="s">
        <v>134</v>
      </c>
      <c r="C74" s="21" t="s">
        <v>135</v>
      </c>
      <c r="D74" s="21" t="s">
        <v>70</v>
      </c>
      <c r="E74" s="21" t="s">
        <v>42</v>
      </c>
      <c r="F74" s="24">
        <v>1676</v>
      </c>
      <c r="G74" s="24">
        <v>1716</v>
      </c>
      <c r="H74" s="143">
        <v>97.668997668997676</v>
      </c>
      <c r="I74" s="137"/>
      <c r="J74" s="130"/>
      <c r="K74" s="10"/>
      <c r="L74" s="308"/>
      <c r="M74" s="308"/>
      <c r="N74" s="308"/>
      <c r="O74" s="308"/>
      <c r="P74" s="308"/>
    </row>
    <row r="75" spans="1:16" s="6" customFormat="1" ht="15" customHeight="1" x14ac:dyDescent="0.2">
      <c r="A75" s="21" t="s">
        <v>32</v>
      </c>
      <c r="B75" s="21" t="s">
        <v>177</v>
      </c>
      <c r="C75" s="21" t="s">
        <v>178</v>
      </c>
      <c r="D75" s="21" t="s">
        <v>70</v>
      </c>
      <c r="E75" s="21" t="s">
        <v>42</v>
      </c>
      <c r="F75" s="24">
        <v>1217</v>
      </c>
      <c r="G75" s="24">
        <v>1224</v>
      </c>
      <c r="H75" s="143">
        <v>99.428104575163403</v>
      </c>
      <c r="I75" s="137"/>
      <c r="J75" s="130"/>
      <c r="K75" s="10"/>
      <c r="L75" s="308"/>
      <c r="M75" s="308"/>
      <c r="N75" s="308"/>
      <c r="O75" s="308"/>
      <c r="P75" s="308"/>
    </row>
    <row r="76" spans="1:16" s="6" customFormat="1" ht="15" customHeight="1" x14ac:dyDescent="0.2">
      <c r="A76" s="21" t="s">
        <v>32</v>
      </c>
      <c r="B76" s="21" t="s">
        <v>182</v>
      </c>
      <c r="C76" s="21" t="s">
        <v>183</v>
      </c>
      <c r="D76" s="21" t="s">
        <v>70</v>
      </c>
      <c r="E76" s="21" t="s">
        <v>42</v>
      </c>
      <c r="F76" s="24">
        <v>2399</v>
      </c>
      <c r="G76" s="24">
        <v>2408</v>
      </c>
      <c r="H76" s="143">
        <v>99.626245847176079</v>
      </c>
      <c r="I76" s="137"/>
      <c r="J76" s="130"/>
      <c r="K76" s="9"/>
      <c r="L76" s="307"/>
      <c r="M76" s="307"/>
      <c r="N76" s="307"/>
      <c r="O76" s="307"/>
      <c r="P76" s="307"/>
    </row>
    <row r="77" spans="1:16" s="6" customFormat="1" ht="15" customHeight="1" x14ac:dyDescent="0.2">
      <c r="A77" s="21" t="s">
        <v>32</v>
      </c>
      <c r="B77" s="20" t="s">
        <v>190</v>
      </c>
      <c r="C77" s="20" t="s">
        <v>191</v>
      </c>
      <c r="D77" s="21" t="s">
        <v>70</v>
      </c>
      <c r="E77" s="21" t="s">
        <v>42</v>
      </c>
      <c r="F77" s="24">
        <v>681</v>
      </c>
      <c r="G77" s="24">
        <v>682</v>
      </c>
      <c r="H77" s="143">
        <v>99.853372434017601</v>
      </c>
      <c r="I77" s="137"/>
      <c r="J77" s="130"/>
      <c r="K77" s="10"/>
      <c r="L77" s="308"/>
      <c r="M77" s="308"/>
      <c r="N77" s="308"/>
      <c r="O77" s="308"/>
      <c r="P77" s="308"/>
    </row>
    <row r="78" spans="1:16" s="6" customFormat="1" ht="15" customHeight="1" x14ac:dyDescent="0.2">
      <c r="A78" s="21" t="s">
        <v>32</v>
      </c>
      <c r="B78" s="21" t="s">
        <v>206</v>
      </c>
      <c r="C78" s="21" t="s">
        <v>207</v>
      </c>
      <c r="D78" s="21" t="s">
        <v>70</v>
      </c>
      <c r="E78" s="21" t="s">
        <v>42</v>
      </c>
      <c r="F78" s="24">
        <v>774</v>
      </c>
      <c r="G78" s="24">
        <v>778</v>
      </c>
      <c r="H78" s="143">
        <v>99.485861182519287</v>
      </c>
      <c r="I78" s="137"/>
      <c r="J78" s="130"/>
      <c r="K78" s="45"/>
      <c r="L78" s="45"/>
      <c r="M78" s="45"/>
      <c r="N78" s="45"/>
      <c r="O78" s="45"/>
      <c r="P78" s="45"/>
    </row>
    <row r="79" spans="1:16" s="6" customFormat="1" ht="15" customHeight="1" x14ac:dyDescent="0.2">
      <c r="A79" s="21" t="s">
        <v>32</v>
      </c>
      <c r="B79" s="21" t="s">
        <v>224</v>
      </c>
      <c r="C79" s="21" t="s">
        <v>225</v>
      </c>
      <c r="D79" s="21" t="s">
        <v>70</v>
      </c>
      <c r="E79" s="21" t="s">
        <v>42</v>
      </c>
      <c r="F79" s="24">
        <v>84</v>
      </c>
      <c r="G79" s="24">
        <v>93</v>
      </c>
      <c r="H79" s="143">
        <v>90.322580645161295</v>
      </c>
      <c r="I79" s="137"/>
      <c r="J79" s="130"/>
      <c r="K79" s="45"/>
      <c r="L79" s="45"/>
      <c r="M79" s="45"/>
      <c r="N79" s="45"/>
      <c r="O79" s="45"/>
      <c r="P79" s="45"/>
    </row>
    <row r="80" spans="1:16" s="6" customFormat="1" ht="15" customHeight="1" x14ac:dyDescent="0.2">
      <c r="A80" s="21" t="s">
        <v>32</v>
      </c>
      <c r="B80" s="21" t="s">
        <v>228</v>
      </c>
      <c r="C80" s="21" t="s">
        <v>229</v>
      </c>
      <c r="D80" s="21" t="s">
        <v>70</v>
      </c>
      <c r="E80" s="21" t="s">
        <v>42</v>
      </c>
      <c r="F80" s="24">
        <v>2576</v>
      </c>
      <c r="G80" s="24">
        <v>2649</v>
      </c>
      <c r="H80" s="143">
        <v>97.244243110607783</v>
      </c>
      <c r="I80" s="137"/>
      <c r="J80" s="130"/>
      <c r="K80" s="118"/>
      <c r="L80" s="118"/>
      <c r="M80" s="118"/>
      <c r="N80" s="118"/>
      <c r="O80" s="118"/>
      <c r="P80" s="118"/>
    </row>
    <row r="81" spans="1:16" s="6" customFormat="1" ht="15" customHeight="1" x14ac:dyDescent="0.2">
      <c r="A81" s="21" t="s">
        <v>32</v>
      </c>
      <c r="B81" s="21" t="s">
        <v>240</v>
      </c>
      <c r="C81" s="21" t="s">
        <v>241</v>
      </c>
      <c r="D81" s="21" t="s">
        <v>70</v>
      </c>
      <c r="E81" s="21" t="s">
        <v>42</v>
      </c>
      <c r="F81" s="24"/>
      <c r="G81" s="24"/>
      <c r="H81" s="143" t="s">
        <v>1484</v>
      </c>
      <c r="I81" s="137"/>
      <c r="J81" s="130"/>
      <c r="K81" s="9"/>
      <c r="L81" s="307"/>
      <c r="M81" s="307"/>
      <c r="N81" s="307"/>
      <c r="O81" s="307"/>
      <c r="P81" s="307"/>
    </row>
    <row r="82" spans="1:16" s="6" customFormat="1" ht="15" customHeight="1" x14ac:dyDescent="0.2">
      <c r="A82" s="21" t="s">
        <v>32</v>
      </c>
      <c r="B82" s="21" t="s">
        <v>271</v>
      </c>
      <c r="C82" s="21" t="s">
        <v>272</v>
      </c>
      <c r="D82" s="21" t="s">
        <v>70</v>
      </c>
      <c r="E82" s="21" t="s">
        <v>42</v>
      </c>
      <c r="F82" s="24">
        <v>762</v>
      </c>
      <c r="G82" s="24">
        <v>781</v>
      </c>
      <c r="H82" s="143">
        <v>97.567221510883485</v>
      </c>
      <c r="I82" s="137"/>
      <c r="J82" s="130"/>
      <c r="K82" s="9"/>
      <c r="L82" s="307"/>
      <c r="M82" s="307"/>
      <c r="N82" s="307"/>
      <c r="O82" s="307"/>
      <c r="P82" s="307"/>
    </row>
    <row r="83" spans="1:16" s="6" customFormat="1" ht="15" customHeight="1" x14ac:dyDescent="0.2">
      <c r="A83" s="21" t="s">
        <v>32</v>
      </c>
      <c r="B83" s="21" t="s">
        <v>275</v>
      </c>
      <c r="C83" s="21" t="s">
        <v>276</v>
      </c>
      <c r="D83" s="21" t="s">
        <v>70</v>
      </c>
      <c r="E83" s="21" t="s">
        <v>42</v>
      </c>
      <c r="F83" s="24">
        <v>781</v>
      </c>
      <c r="G83" s="24">
        <v>831</v>
      </c>
      <c r="H83" s="143">
        <v>93.983152827918175</v>
      </c>
      <c r="I83" s="137"/>
      <c r="J83" s="130"/>
      <c r="K83" s="10"/>
      <c r="L83" s="308"/>
      <c r="M83" s="308"/>
      <c r="N83" s="308"/>
      <c r="O83" s="308"/>
      <c r="P83" s="308"/>
    </row>
    <row r="84" spans="1:16" s="6" customFormat="1" ht="15" customHeight="1" x14ac:dyDescent="0.2">
      <c r="A84" s="21" t="s">
        <v>32</v>
      </c>
      <c r="B84" s="21" t="s">
        <v>277</v>
      </c>
      <c r="C84" s="21" t="s">
        <v>278</v>
      </c>
      <c r="D84" s="21" t="s">
        <v>70</v>
      </c>
      <c r="E84" s="21" t="s">
        <v>42</v>
      </c>
      <c r="F84" s="24">
        <v>927</v>
      </c>
      <c r="G84" s="24">
        <v>966</v>
      </c>
      <c r="H84" s="143">
        <v>95.962732919254663</v>
      </c>
      <c r="I84" s="137"/>
      <c r="J84" s="130"/>
      <c r="K84" s="10"/>
      <c r="L84" s="308"/>
      <c r="M84" s="308"/>
      <c r="N84" s="308"/>
      <c r="O84" s="308"/>
      <c r="P84" s="308"/>
    </row>
    <row r="85" spans="1:16" s="6" customFormat="1" ht="15" customHeight="1" x14ac:dyDescent="0.2">
      <c r="A85" s="21" t="s">
        <v>32</v>
      </c>
      <c r="B85" s="21" t="s">
        <v>281</v>
      </c>
      <c r="C85" s="21" t="s">
        <v>282</v>
      </c>
      <c r="D85" s="21" t="s">
        <v>70</v>
      </c>
      <c r="E85" s="21" t="s">
        <v>42</v>
      </c>
      <c r="F85" s="24">
        <v>641</v>
      </c>
      <c r="G85" s="24">
        <v>642</v>
      </c>
      <c r="H85" s="143">
        <v>99.844236760124616</v>
      </c>
      <c r="I85" s="137"/>
      <c r="J85" s="130"/>
      <c r="K85" s="10"/>
      <c r="L85" s="308"/>
      <c r="M85" s="308"/>
      <c r="N85" s="308"/>
      <c r="O85" s="308"/>
      <c r="P85" s="308"/>
    </row>
    <row r="86" spans="1:16" s="6" customFormat="1" ht="15" customHeight="1" x14ac:dyDescent="0.2">
      <c r="A86" s="21" t="s">
        <v>32</v>
      </c>
      <c r="B86" s="21" t="s">
        <v>309</v>
      </c>
      <c r="C86" s="21" t="s">
        <v>310</v>
      </c>
      <c r="D86" s="21" t="s">
        <v>70</v>
      </c>
      <c r="E86" s="21" t="s">
        <v>42</v>
      </c>
      <c r="F86" s="24">
        <v>925</v>
      </c>
      <c r="G86" s="24">
        <v>1209</v>
      </c>
      <c r="H86" s="143">
        <v>76.509511993382958</v>
      </c>
      <c r="I86" s="137"/>
      <c r="J86" s="130"/>
      <c r="K86" s="9"/>
      <c r="L86" s="307"/>
      <c r="M86" s="307"/>
      <c r="N86" s="307"/>
      <c r="O86" s="307"/>
      <c r="P86" s="307"/>
    </row>
    <row r="87" spans="1:16" s="6" customFormat="1" ht="15" customHeight="1" x14ac:dyDescent="0.2">
      <c r="A87" s="21" t="s">
        <v>32</v>
      </c>
      <c r="B87" s="21" t="s">
        <v>317</v>
      </c>
      <c r="C87" s="21" t="s">
        <v>318</v>
      </c>
      <c r="D87" s="21" t="s">
        <v>70</v>
      </c>
      <c r="E87" s="21" t="s">
        <v>42</v>
      </c>
      <c r="F87" s="24">
        <v>920</v>
      </c>
      <c r="G87" s="24">
        <v>929</v>
      </c>
      <c r="H87" s="143">
        <v>99.031216361679228</v>
      </c>
      <c r="I87" s="137"/>
      <c r="J87" s="130"/>
      <c r="K87" s="10"/>
      <c r="L87" s="308"/>
      <c r="M87" s="308"/>
      <c r="N87" s="308"/>
      <c r="O87" s="308"/>
      <c r="P87" s="308"/>
    </row>
    <row r="88" spans="1:16" s="6" customFormat="1" ht="15" customHeight="1" x14ac:dyDescent="0.2">
      <c r="A88" s="21" t="s">
        <v>32</v>
      </c>
      <c r="B88" s="21" t="s">
        <v>321</v>
      </c>
      <c r="C88" s="21" t="s">
        <v>322</v>
      </c>
      <c r="D88" s="21" t="s">
        <v>70</v>
      </c>
      <c r="E88" s="21" t="s">
        <v>42</v>
      </c>
      <c r="F88" s="24">
        <v>712</v>
      </c>
      <c r="G88" s="24">
        <v>714</v>
      </c>
      <c r="H88" s="143">
        <v>99.719887955182074</v>
      </c>
      <c r="I88" s="137"/>
      <c r="J88" s="130"/>
      <c r="K88" s="10"/>
      <c r="L88" s="308"/>
      <c r="M88" s="308"/>
      <c r="N88" s="308"/>
      <c r="O88" s="308"/>
      <c r="P88" s="308"/>
    </row>
    <row r="89" spans="1:16" s="6" customFormat="1" ht="15" customHeight="1" x14ac:dyDescent="0.2">
      <c r="A89" s="21" t="s">
        <v>32</v>
      </c>
      <c r="B89" s="21" t="s">
        <v>335</v>
      </c>
      <c r="C89" s="21" t="s">
        <v>336</v>
      </c>
      <c r="D89" s="21" t="s">
        <v>70</v>
      </c>
      <c r="E89" s="21" t="s">
        <v>42</v>
      </c>
      <c r="F89" s="24">
        <v>810</v>
      </c>
      <c r="G89" s="24">
        <v>810</v>
      </c>
      <c r="H89" s="143">
        <v>100</v>
      </c>
      <c r="I89" s="137"/>
      <c r="J89" s="130"/>
      <c r="K89" s="10"/>
      <c r="L89" s="308"/>
      <c r="M89" s="308"/>
      <c r="N89" s="308"/>
      <c r="O89" s="308"/>
      <c r="P89" s="308"/>
    </row>
    <row r="90" spans="1:16" s="6" customFormat="1" ht="15" customHeight="1" x14ac:dyDescent="0.2">
      <c r="A90" s="21" t="s">
        <v>32</v>
      </c>
      <c r="B90" s="21" t="s">
        <v>339</v>
      </c>
      <c r="C90" s="21" t="s">
        <v>340</v>
      </c>
      <c r="D90" s="21" t="s">
        <v>70</v>
      </c>
      <c r="E90" s="21" t="s">
        <v>42</v>
      </c>
      <c r="F90" s="24">
        <v>693</v>
      </c>
      <c r="G90" s="24">
        <v>693</v>
      </c>
      <c r="H90" s="143">
        <v>100</v>
      </c>
      <c r="I90" s="137"/>
      <c r="J90" s="130"/>
      <c r="K90" s="9"/>
      <c r="L90" s="307"/>
      <c r="M90" s="307"/>
      <c r="N90" s="307"/>
      <c r="O90" s="307"/>
      <c r="P90" s="307"/>
    </row>
    <row r="91" spans="1:16" s="6" customFormat="1" ht="15" customHeight="1" x14ac:dyDescent="0.2">
      <c r="A91" s="21" t="s">
        <v>32</v>
      </c>
      <c r="B91" s="21" t="s">
        <v>93</v>
      </c>
      <c r="C91" s="21" t="s">
        <v>94</v>
      </c>
      <c r="D91" s="21" t="s">
        <v>78</v>
      </c>
      <c r="E91" s="21" t="s">
        <v>15</v>
      </c>
      <c r="F91" s="24">
        <v>1381</v>
      </c>
      <c r="G91" s="24">
        <v>1381</v>
      </c>
      <c r="H91" s="143">
        <v>100</v>
      </c>
      <c r="I91" s="137"/>
      <c r="J91" s="130"/>
      <c r="K91" s="10"/>
      <c r="L91" s="308"/>
      <c r="M91" s="308"/>
      <c r="N91" s="308"/>
      <c r="O91" s="308"/>
      <c r="P91" s="308"/>
    </row>
    <row r="92" spans="1:16" s="6" customFormat="1" ht="15" customHeight="1" x14ac:dyDescent="0.2">
      <c r="A92" s="21" t="s">
        <v>32</v>
      </c>
      <c r="B92" s="21" t="s">
        <v>844</v>
      </c>
      <c r="C92" s="21" t="s">
        <v>152</v>
      </c>
      <c r="D92" s="21" t="s">
        <v>78</v>
      </c>
      <c r="E92" s="21" t="s">
        <v>15</v>
      </c>
      <c r="F92" s="24">
        <v>1523</v>
      </c>
      <c r="G92" s="24">
        <v>1524</v>
      </c>
      <c r="H92" s="143">
        <v>99.934383202099738</v>
      </c>
      <c r="I92" s="137"/>
      <c r="J92" s="130"/>
      <c r="K92" s="10"/>
      <c r="L92" s="308"/>
      <c r="M92" s="308"/>
      <c r="N92" s="308"/>
      <c r="O92" s="308"/>
      <c r="P92" s="308"/>
    </row>
    <row r="93" spans="1:16" s="6" customFormat="1" ht="15" customHeight="1" x14ac:dyDescent="0.2">
      <c r="A93" s="21" t="s">
        <v>32</v>
      </c>
      <c r="B93" s="21" t="s">
        <v>157</v>
      </c>
      <c r="C93" s="21" t="s">
        <v>158</v>
      </c>
      <c r="D93" s="21" t="s">
        <v>78</v>
      </c>
      <c r="E93" s="21" t="s">
        <v>15</v>
      </c>
      <c r="F93" s="24">
        <v>1115</v>
      </c>
      <c r="G93" s="24">
        <v>1120</v>
      </c>
      <c r="H93" s="143">
        <v>99.553571428571431</v>
      </c>
      <c r="I93" s="137"/>
      <c r="J93" s="130"/>
      <c r="K93" s="10"/>
      <c r="L93" s="308"/>
      <c r="M93" s="308"/>
      <c r="N93" s="308"/>
      <c r="O93" s="308"/>
      <c r="P93" s="308"/>
    </row>
    <row r="94" spans="1:16" s="6" customFormat="1" ht="15" customHeight="1" x14ac:dyDescent="0.2">
      <c r="A94" s="21" t="s">
        <v>32</v>
      </c>
      <c r="B94" s="21" t="s">
        <v>841</v>
      </c>
      <c r="C94" s="21" t="s">
        <v>842</v>
      </c>
      <c r="D94" s="21" t="s">
        <v>78</v>
      </c>
      <c r="E94" s="21" t="s">
        <v>15</v>
      </c>
      <c r="F94" s="24">
        <v>360</v>
      </c>
      <c r="G94" s="24">
        <v>362</v>
      </c>
      <c r="H94" s="143">
        <v>99.447513812154696</v>
      </c>
      <c r="I94" s="137"/>
      <c r="J94" s="130"/>
      <c r="K94" s="9"/>
      <c r="L94" s="307"/>
      <c r="M94" s="307"/>
      <c r="N94" s="307"/>
      <c r="O94" s="307"/>
      <c r="P94" s="307"/>
    </row>
    <row r="95" spans="1:16" s="6" customFormat="1" ht="15" customHeight="1" x14ac:dyDescent="0.2">
      <c r="A95" s="21" t="s">
        <v>32</v>
      </c>
      <c r="B95" s="21" t="s">
        <v>226</v>
      </c>
      <c r="C95" s="21" t="s">
        <v>227</v>
      </c>
      <c r="D95" s="21" t="s">
        <v>78</v>
      </c>
      <c r="E95" s="21" t="s">
        <v>15</v>
      </c>
      <c r="F95" s="24">
        <v>2231</v>
      </c>
      <c r="G95" s="24">
        <v>2250</v>
      </c>
      <c r="H95" s="143">
        <v>99.155555555555551</v>
      </c>
      <c r="I95" s="137"/>
      <c r="J95" s="130"/>
      <c r="K95" s="10"/>
      <c r="L95" s="308"/>
      <c r="M95" s="308"/>
      <c r="N95" s="308"/>
      <c r="O95" s="308"/>
      <c r="P95" s="308"/>
    </row>
    <row r="96" spans="1:16" s="6" customFormat="1" ht="15" customHeight="1" x14ac:dyDescent="0.2">
      <c r="A96" s="21" t="s">
        <v>32</v>
      </c>
      <c r="B96" s="21" t="s">
        <v>236</v>
      </c>
      <c r="C96" s="21" t="s">
        <v>237</v>
      </c>
      <c r="D96" s="21" t="s">
        <v>78</v>
      </c>
      <c r="E96" s="21" t="s">
        <v>15</v>
      </c>
      <c r="F96" s="24">
        <v>1587</v>
      </c>
      <c r="G96" s="24">
        <v>1598</v>
      </c>
      <c r="H96" s="143">
        <v>99.311639549436791</v>
      </c>
      <c r="I96" s="137"/>
      <c r="J96" s="130"/>
    </row>
    <row r="97" spans="1:10" s="6" customFormat="1" ht="15" customHeight="1" x14ac:dyDescent="0.2">
      <c r="A97" s="21" t="s">
        <v>32</v>
      </c>
      <c r="B97" s="21" t="s">
        <v>238</v>
      </c>
      <c r="C97" s="21" t="s">
        <v>239</v>
      </c>
      <c r="D97" s="21" t="s">
        <v>78</v>
      </c>
      <c r="E97" s="21" t="s">
        <v>15</v>
      </c>
      <c r="F97" s="24">
        <v>1451</v>
      </c>
      <c r="G97" s="24">
        <v>1452</v>
      </c>
      <c r="H97" s="143">
        <v>99.931129476584019</v>
      </c>
      <c r="I97" s="137"/>
      <c r="J97" s="130"/>
    </row>
    <row r="98" spans="1:10" s="6" customFormat="1" ht="15" customHeight="1" x14ac:dyDescent="0.2">
      <c r="A98" s="21" t="s">
        <v>32</v>
      </c>
      <c r="B98" s="21" t="s">
        <v>267</v>
      </c>
      <c r="C98" s="21" t="s">
        <v>268</v>
      </c>
      <c r="D98" s="21" t="s">
        <v>78</v>
      </c>
      <c r="E98" s="21" t="s">
        <v>15</v>
      </c>
      <c r="F98" s="24">
        <v>1602</v>
      </c>
      <c r="G98" s="24">
        <v>1628</v>
      </c>
      <c r="H98" s="143">
        <v>98.402948402948397</v>
      </c>
      <c r="I98" s="137"/>
      <c r="J98" s="130"/>
    </row>
    <row r="99" spans="1:10" s="6" customFormat="1" ht="15" customHeight="1" x14ac:dyDescent="0.2">
      <c r="A99" s="21" t="s">
        <v>32</v>
      </c>
      <c r="B99" s="21" t="s">
        <v>62</v>
      </c>
      <c r="C99" s="21" t="s">
        <v>63</v>
      </c>
      <c r="D99" s="21" t="s">
        <v>64</v>
      </c>
      <c r="E99" s="21" t="s">
        <v>15</v>
      </c>
      <c r="F99" s="24">
        <v>1001</v>
      </c>
      <c r="G99" s="24">
        <v>1013</v>
      </c>
      <c r="H99" s="143">
        <v>98.815399802566631</v>
      </c>
      <c r="I99" s="137"/>
      <c r="J99" s="130"/>
    </row>
    <row r="100" spans="1:10" s="6" customFormat="1" ht="15" customHeight="1" x14ac:dyDescent="0.2">
      <c r="A100" s="21" t="s">
        <v>32</v>
      </c>
      <c r="B100" s="21" t="s">
        <v>91</v>
      </c>
      <c r="C100" s="21" t="s">
        <v>92</v>
      </c>
      <c r="D100" s="21" t="s">
        <v>64</v>
      </c>
      <c r="E100" s="21" t="s">
        <v>15</v>
      </c>
      <c r="F100" s="24">
        <v>1585</v>
      </c>
      <c r="G100" s="24">
        <v>1601</v>
      </c>
      <c r="H100" s="143">
        <v>99.000624609618981</v>
      </c>
      <c r="I100" s="137"/>
      <c r="J100" s="130"/>
    </row>
    <row r="101" spans="1:10" s="6" customFormat="1" ht="15" customHeight="1" x14ac:dyDescent="0.2">
      <c r="A101" s="21" t="s">
        <v>32</v>
      </c>
      <c r="B101" s="21" t="s">
        <v>118</v>
      </c>
      <c r="C101" s="21" t="s">
        <v>119</v>
      </c>
      <c r="D101" s="21" t="s">
        <v>64</v>
      </c>
      <c r="E101" s="21" t="s">
        <v>15</v>
      </c>
      <c r="F101" s="24">
        <v>1277</v>
      </c>
      <c r="G101" s="24">
        <v>1308</v>
      </c>
      <c r="H101" s="143">
        <v>97.629969418960243</v>
      </c>
      <c r="I101" s="137"/>
      <c r="J101" s="130"/>
    </row>
    <row r="102" spans="1:10" s="6" customFormat="1" ht="15" customHeight="1" x14ac:dyDescent="0.2">
      <c r="A102" s="21" t="s">
        <v>32</v>
      </c>
      <c r="B102" s="21" t="s">
        <v>132</v>
      </c>
      <c r="C102" s="21" t="s">
        <v>133</v>
      </c>
      <c r="D102" s="21" t="s">
        <v>64</v>
      </c>
      <c r="E102" s="21" t="s">
        <v>15</v>
      </c>
      <c r="F102" s="24">
        <v>1704</v>
      </c>
      <c r="G102" s="24">
        <v>1739</v>
      </c>
      <c r="H102" s="143">
        <v>97.987349051178839</v>
      </c>
      <c r="I102" s="137"/>
      <c r="J102" s="130"/>
    </row>
    <row r="103" spans="1:10" s="6" customFormat="1" ht="15" customHeight="1" x14ac:dyDescent="0.2">
      <c r="A103" s="21" t="s">
        <v>32</v>
      </c>
      <c r="B103" s="21" t="s">
        <v>136</v>
      </c>
      <c r="C103" s="21" t="s">
        <v>137</v>
      </c>
      <c r="D103" s="21" t="s">
        <v>64</v>
      </c>
      <c r="E103" s="21" t="s">
        <v>15</v>
      </c>
      <c r="F103" s="24">
        <v>948</v>
      </c>
      <c r="G103" s="24">
        <v>952</v>
      </c>
      <c r="H103" s="143">
        <v>99.579831932773104</v>
      </c>
      <c r="I103" s="137"/>
      <c r="J103" s="130"/>
    </row>
    <row r="104" spans="1:10" s="6" customFormat="1" ht="15" customHeight="1" x14ac:dyDescent="0.2">
      <c r="A104" s="21" t="s">
        <v>32</v>
      </c>
      <c r="B104" s="21" t="s">
        <v>140</v>
      </c>
      <c r="C104" s="21" t="s">
        <v>141</v>
      </c>
      <c r="D104" s="21" t="s">
        <v>64</v>
      </c>
      <c r="E104" s="21" t="s">
        <v>15</v>
      </c>
      <c r="F104" s="24">
        <v>1361</v>
      </c>
      <c r="G104" s="24">
        <v>1387</v>
      </c>
      <c r="H104" s="143">
        <v>98.125450612833447</v>
      </c>
      <c r="I104" s="137"/>
      <c r="J104" s="130"/>
    </row>
    <row r="105" spans="1:10" s="6" customFormat="1" ht="15" customHeight="1" x14ac:dyDescent="0.2">
      <c r="A105" s="21" t="s">
        <v>32</v>
      </c>
      <c r="B105" s="21" t="s">
        <v>186</v>
      </c>
      <c r="C105" s="21" t="s">
        <v>187</v>
      </c>
      <c r="D105" s="21" t="s">
        <v>64</v>
      </c>
      <c r="E105" s="21" t="s">
        <v>15</v>
      </c>
      <c r="F105" s="24">
        <v>1625</v>
      </c>
      <c r="G105" s="24">
        <v>1629</v>
      </c>
      <c r="H105" s="143">
        <v>99.75445058317986</v>
      </c>
      <c r="I105" s="137"/>
      <c r="J105" s="130"/>
    </row>
    <row r="106" spans="1:10" s="6" customFormat="1" ht="15" customHeight="1" x14ac:dyDescent="0.2">
      <c r="A106" s="21" t="s">
        <v>32</v>
      </c>
      <c r="B106" s="21" t="s">
        <v>188</v>
      </c>
      <c r="C106" s="21" t="s">
        <v>189</v>
      </c>
      <c r="D106" s="21" t="s">
        <v>64</v>
      </c>
      <c r="E106" s="21" t="s">
        <v>15</v>
      </c>
      <c r="F106" s="24">
        <v>1309</v>
      </c>
      <c r="G106" s="24">
        <v>1333</v>
      </c>
      <c r="H106" s="143">
        <v>98.199549887471875</v>
      </c>
      <c r="I106" s="137"/>
      <c r="J106" s="130"/>
    </row>
    <row r="107" spans="1:10" s="6" customFormat="1" ht="15" customHeight="1" x14ac:dyDescent="0.2">
      <c r="A107" s="21" t="s">
        <v>32</v>
      </c>
      <c r="B107" s="21" t="s">
        <v>248</v>
      </c>
      <c r="C107" s="21" t="s">
        <v>249</v>
      </c>
      <c r="D107" s="21" t="s">
        <v>64</v>
      </c>
      <c r="E107" s="21" t="s">
        <v>15</v>
      </c>
      <c r="F107" s="24">
        <v>857</v>
      </c>
      <c r="G107" s="24">
        <v>866</v>
      </c>
      <c r="H107" s="143">
        <v>98.960739030023092</v>
      </c>
      <c r="I107" s="137"/>
      <c r="J107" s="130"/>
    </row>
    <row r="108" spans="1:10" s="6" customFormat="1" ht="15" customHeight="1" x14ac:dyDescent="0.2">
      <c r="A108" s="21" t="s">
        <v>32</v>
      </c>
      <c r="B108" s="21" t="s">
        <v>279</v>
      </c>
      <c r="C108" s="21" t="s">
        <v>280</v>
      </c>
      <c r="D108" s="21" t="s">
        <v>64</v>
      </c>
      <c r="E108" s="21" t="s">
        <v>15</v>
      </c>
      <c r="F108" s="24">
        <v>1287</v>
      </c>
      <c r="G108" s="24">
        <v>1287</v>
      </c>
      <c r="H108" s="143">
        <v>100</v>
      </c>
      <c r="I108" s="137"/>
      <c r="J108" s="130"/>
    </row>
    <row r="109" spans="1:10" s="6" customFormat="1" ht="15" customHeight="1" x14ac:dyDescent="0.2">
      <c r="A109" s="21" t="s">
        <v>32</v>
      </c>
      <c r="B109" s="21" t="s">
        <v>329</v>
      </c>
      <c r="C109" s="21" t="s">
        <v>330</v>
      </c>
      <c r="D109" s="21" t="s">
        <v>64</v>
      </c>
      <c r="E109" s="21" t="s">
        <v>15</v>
      </c>
      <c r="F109" s="24">
        <v>1316</v>
      </c>
      <c r="G109" s="24">
        <v>1330</v>
      </c>
      <c r="H109" s="143">
        <v>98.94736842105263</v>
      </c>
      <c r="I109" s="137"/>
      <c r="J109" s="130"/>
    </row>
    <row r="110" spans="1:10" s="6" customFormat="1" ht="15" customHeight="1" x14ac:dyDescent="0.2">
      <c r="A110" s="21" t="s">
        <v>32</v>
      </c>
      <c r="B110" s="21" t="s">
        <v>124</v>
      </c>
      <c r="C110" s="21" t="s">
        <v>125</v>
      </c>
      <c r="D110" s="21" t="s">
        <v>84</v>
      </c>
      <c r="E110" s="21" t="s">
        <v>15</v>
      </c>
      <c r="F110" s="24">
        <v>516</v>
      </c>
      <c r="G110" s="24">
        <v>522</v>
      </c>
      <c r="H110" s="143">
        <v>98.850574712643677</v>
      </c>
      <c r="I110" s="137"/>
      <c r="J110" s="130"/>
    </row>
    <row r="111" spans="1:10" s="6" customFormat="1" ht="15" customHeight="1" x14ac:dyDescent="0.2">
      <c r="A111" s="21" t="s">
        <v>32</v>
      </c>
      <c r="B111" s="21" t="s">
        <v>146</v>
      </c>
      <c r="C111" s="21" t="s">
        <v>147</v>
      </c>
      <c r="D111" s="21" t="s">
        <v>84</v>
      </c>
      <c r="E111" s="21" t="s">
        <v>15</v>
      </c>
      <c r="F111" s="24">
        <v>1501</v>
      </c>
      <c r="G111" s="24">
        <v>1504</v>
      </c>
      <c r="H111" s="143">
        <v>99.800531914893611</v>
      </c>
      <c r="I111" s="137"/>
      <c r="J111" s="130"/>
    </row>
    <row r="112" spans="1:10" s="6" customFormat="1" ht="15" customHeight="1" x14ac:dyDescent="0.2">
      <c r="A112" s="21" t="s">
        <v>32</v>
      </c>
      <c r="B112" s="21" t="s">
        <v>148</v>
      </c>
      <c r="C112" s="21" t="s">
        <v>619</v>
      </c>
      <c r="D112" s="21" t="s">
        <v>84</v>
      </c>
      <c r="E112" s="21" t="s">
        <v>15</v>
      </c>
      <c r="F112" s="24">
        <v>1182</v>
      </c>
      <c r="G112" s="24">
        <v>1189</v>
      </c>
      <c r="H112" s="143">
        <v>99.411269974768715</v>
      </c>
      <c r="I112" s="137"/>
      <c r="J112" s="130"/>
    </row>
    <row r="113" spans="1:10" s="6" customFormat="1" ht="15" customHeight="1" x14ac:dyDescent="0.2">
      <c r="A113" s="21" t="s">
        <v>32</v>
      </c>
      <c r="B113" s="21" t="s">
        <v>204</v>
      </c>
      <c r="C113" s="21" t="s">
        <v>205</v>
      </c>
      <c r="D113" s="21" t="s">
        <v>84</v>
      </c>
      <c r="E113" s="21" t="s">
        <v>15</v>
      </c>
      <c r="F113" s="24">
        <v>1751</v>
      </c>
      <c r="G113" s="24">
        <v>1776</v>
      </c>
      <c r="H113" s="143">
        <v>98.592342342342349</v>
      </c>
      <c r="I113" s="137"/>
      <c r="J113" s="130"/>
    </row>
    <row r="114" spans="1:10" s="6" customFormat="1" ht="15" customHeight="1" x14ac:dyDescent="0.2">
      <c r="A114" s="21" t="s">
        <v>32</v>
      </c>
      <c r="B114" s="21" t="s">
        <v>216</v>
      </c>
      <c r="C114" s="21" t="s">
        <v>217</v>
      </c>
      <c r="D114" s="21" t="s">
        <v>84</v>
      </c>
      <c r="E114" s="21" t="s">
        <v>15</v>
      </c>
      <c r="F114" s="24"/>
      <c r="G114" s="24"/>
      <c r="H114" s="143" t="s">
        <v>1484</v>
      </c>
      <c r="I114" s="137"/>
      <c r="J114" s="130"/>
    </row>
    <row r="115" spans="1:10" s="6" customFormat="1" ht="15" customHeight="1" x14ac:dyDescent="0.2">
      <c r="A115" s="21" t="s">
        <v>32</v>
      </c>
      <c r="B115" s="21" t="s">
        <v>232</v>
      </c>
      <c r="C115" s="21" t="s">
        <v>233</v>
      </c>
      <c r="D115" s="21" t="s">
        <v>84</v>
      </c>
      <c r="E115" s="21" t="s">
        <v>15</v>
      </c>
      <c r="F115" s="24">
        <v>1257</v>
      </c>
      <c r="G115" s="24">
        <v>1265</v>
      </c>
      <c r="H115" s="143">
        <v>99.367588932806328</v>
      </c>
      <c r="I115" s="137"/>
      <c r="J115" s="130"/>
    </row>
    <row r="116" spans="1:10" s="6" customFormat="1" ht="15" customHeight="1" x14ac:dyDescent="0.2">
      <c r="A116" s="21" t="s">
        <v>32</v>
      </c>
      <c r="B116" s="21" t="s">
        <v>234</v>
      </c>
      <c r="C116" s="21" t="s">
        <v>235</v>
      </c>
      <c r="D116" s="21" t="s">
        <v>84</v>
      </c>
      <c r="E116" s="21" t="s">
        <v>15</v>
      </c>
      <c r="F116" s="24">
        <v>588</v>
      </c>
      <c r="G116" s="24">
        <v>591</v>
      </c>
      <c r="H116" s="143">
        <v>99.492385786802032</v>
      </c>
      <c r="I116" s="137"/>
      <c r="J116" s="130"/>
    </row>
    <row r="117" spans="1:10" s="6" customFormat="1" ht="15" customHeight="1" x14ac:dyDescent="0.2">
      <c r="A117" s="21" t="s">
        <v>32</v>
      </c>
      <c r="B117" s="21" t="s">
        <v>242</v>
      </c>
      <c r="C117" s="21" t="s">
        <v>243</v>
      </c>
      <c r="D117" s="21" t="s">
        <v>84</v>
      </c>
      <c r="E117" s="21" t="s">
        <v>15</v>
      </c>
      <c r="F117" s="24">
        <v>1175</v>
      </c>
      <c r="G117" s="24">
        <v>1176</v>
      </c>
      <c r="H117" s="143">
        <v>99.914965986394563</v>
      </c>
      <c r="I117" s="137"/>
      <c r="J117" s="130"/>
    </row>
    <row r="118" spans="1:10" s="6" customFormat="1" ht="15" customHeight="1" x14ac:dyDescent="0.2">
      <c r="A118" s="21" t="s">
        <v>32</v>
      </c>
      <c r="B118" s="21" t="s">
        <v>244</v>
      </c>
      <c r="C118" s="21" t="s">
        <v>245</v>
      </c>
      <c r="D118" s="21" t="s">
        <v>84</v>
      </c>
      <c r="E118" s="21" t="s">
        <v>15</v>
      </c>
      <c r="F118" s="24">
        <v>1021</v>
      </c>
      <c r="G118" s="24">
        <v>1022</v>
      </c>
      <c r="H118" s="143">
        <v>99.902152641878672</v>
      </c>
      <c r="I118" s="137"/>
      <c r="J118" s="130"/>
    </row>
    <row r="119" spans="1:10" s="6" customFormat="1" ht="15" customHeight="1" x14ac:dyDescent="0.2">
      <c r="A119" s="21" t="s">
        <v>32</v>
      </c>
      <c r="B119" s="21" t="s">
        <v>149</v>
      </c>
      <c r="C119" s="21" t="s">
        <v>618</v>
      </c>
      <c r="D119" s="21" t="s">
        <v>84</v>
      </c>
      <c r="E119" s="21" t="s">
        <v>15</v>
      </c>
      <c r="F119" s="24">
        <v>1277</v>
      </c>
      <c r="G119" s="24">
        <v>1277</v>
      </c>
      <c r="H119" s="143">
        <v>100</v>
      </c>
      <c r="I119" s="137"/>
      <c r="J119" s="130"/>
    </row>
    <row r="120" spans="1:10" s="6" customFormat="1" ht="15" customHeight="1" x14ac:dyDescent="0.2">
      <c r="A120" s="21" t="s">
        <v>32</v>
      </c>
      <c r="B120" s="21" t="s">
        <v>250</v>
      </c>
      <c r="C120" s="21" t="s">
        <v>251</v>
      </c>
      <c r="D120" s="21" t="s">
        <v>84</v>
      </c>
      <c r="E120" s="21" t="s">
        <v>15</v>
      </c>
      <c r="F120" s="24">
        <v>707</v>
      </c>
      <c r="G120" s="24">
        <v>712</v>
      </c>
      <c r="H120" s="143">
        <v>99.297752808988761</v>
      </c>
      <c r="I120" s="137"/>
      <c r="J120" s="130"/>
    </row>
    <row r="121" spans="1:10" s="6" customFormat="1" ht="15" customHeight="1" x14ac:dyDescent="0.2">
      <c r="A121" s="21" t="s">
        <v>32</v>
      </c>
      <c r="B121" s="21" t="s">
        <v>845</v>
      </c>
      <c r="C121" s="21" t="s">
        <v>260</v>
      </c>
      <c r="D121" s="21" t="s">
        <v>84</v>
      </c>
      <c r="E121" s="21" t="s">
        <v>15</v>
      </c>
      <c r="F121" s="24">
        <v>611</v>
      </c>
      <c r="G121" s="24">
        <v>620</v>
      </c>
      <c r="H121" s="143">
        <v>98.548387096774192</v>
      </c>
      <c r="I121" s="137"/>
      <c r="J121" s="130"/>
    </row>
    <row r="122" spans="1:10" s="6" customFormat="1" ht="15" customHeight="1" x14ac:dyDescent="0.2">
      <c r="A122" s="21" t="s">
        <v>32</v>
      </c>
      <c r="B122" s="21" t="s">
        <v>283</v>
      </c>
      <c r="C122" s="21" t="s">
        <v>284</v>
      </c>
      <c r="D122" s="21" t="s">
        <v>84</v>
      </c>
      <c r="E122" s="21" t="s">
        <v>15</v>
      </c>
      <c r="F122" s="24">
        <v>848</v>
      </c>
      <c r="G122" s="24">
        <v>852</v>
      </c>
      <c r="H122" s="143">
        <v>99.53051643192488</v>
      </c>
      <c r="I122" s="137"/>
      <c r="J122" s="130"/>
    </row>
    <row r="123" spans="1:10" s="6" customFormat="1" ht="15" customHeight="1" x14ac:dyDescent="0.2">
      <c r="A123" s="21" t="s">
        <v>32</v>
      </c>
      <c r="B123" s="21" t="s">
        <v>297</v>
      </c>
      <c r="C123" s="21" t="s">
        <v>298</v>
      </c>
      <c r="D123" s="21" t="s">
        <v>84</v>
      </c>
      <c r="E123" s="21" t="s">
        <v>15</v>
      </c>
      <c r="F123" s="24">
        <v>742</v>
      </c>
      <c r="G123" s="24">
        <v>749</v>
      </c>
      <c r="H123" s="143">
        <v>99.065420560747668</v>
      </c>
      <c r="I123" s="137"/>
      <c r="J123" s="130"/>
    </row>
    <row r="124" spans="1:10" s="6" customFormat="1" ht="15" customHeight="1" x14ac:dyDescent="0.2">
      <c r="A124" s="21" t="s">
        <v>32</v>
      </c>
      <c r="B124" s="21" t="s">
        <v>311</v>
      </c>
      <c r="C124" s="21" t="s">
        <v>312</v>
      </c>
      <c r="D124" s="21" t="s">
        <v>84</v>
      </c>
      <c r="E124" s="21" t="s">
        <v>15</v>
      </c>
      <c r="F124" s="24">
        <v>1408</v>
      </c>
      <c r="G124" s="24">
        <v>1414</v>
      </c>
      <c r="H124" s="143">
        <v>99.575671852899575</v>
      </c>
      <c r="I124" s="137"/>
      <c r="J124" s="130"/>
    </row>
    <row r="125" spans="1:10" s="6" customFormat="1" ht="15" customHeight="1" x14ac:dyDescent="0.2">
      <c r="A125" s="21" t="s">
        <v>32</v>
      </c>
      <c r="B125" s="21" t="s">
        <v>331</v>
      </c>
      <c r="C125" s="21" t="s">
        <v>332</v>
      </c>
      <c r="D125" s="21" t="s">
        <v>84</v>
      </c>
      <c r="E125" s="21" t="s">
        <v>15</v>
      </c>
      <c r="F125" s="24">
        <v>164</v>
      </c>
      <c r="G125" s="24">
        <v>164</v>
      </c>
      <c r="H125" s="143">
        <v>100</v>
      </c>
      <c r="I125" s="137"/>
      <c r="J125" s="130"/>
    </row>
    <row r="126" spans="1:10" s="6" customFormat="1" ht="15" customHeight="1" x14ac:dyDescent="0.2">
      <c r="A126" s="21" t="s">
        <v>32</v>
      </c>
      <c r="B126" s="21" t="s">
        <v>343</v>
      </c>
      <c r="C126" s="21" t="s">
        <v>344</v>
      </c>
      <c r="D126" s="21" t="s">
        <v>84</v>
      </c>
      <c r="E126" s="21" t="s">
        <v>15</v>
      </c>
      <c r="F126" s="24">
        <v>464</v>
      </c>
      <c r="G126" s="24">
        <v>466</v>
      </c>
      <c r="H126" s="143">
        <v>99.570815450643778</v>
      </c>
      <c r="I126" s="137"/>
      <c r="J126" s="130"/>
    </row>
    <row r="127" spans="1:10" s="6" customFormat="1" ht="15" customHeight="1" x14ac:dyDescent="0.2">
      <c r="A127" s="21" t="s">
        <v>32</v>
      </c>
      <c r="B127" s="21" t="s">
        <v>81</v>
      </c>
      <c r="C127" s="21" t="s">
        <v>82</v>
      </c>
      <c r="D127" s="21" t="s">
        <v>83</v>
      </c>
      <c r="E127" s="21" t="s">
        <v>16</v>
      </c>
      <c r="F127" s="24"/>
      <c r="G127" s="24"/>
      <c r="H127" s="143" t="s">
        <v>1484</v>
      </c>
      <c r="I127" s="137"/>
      <c r="J127" s="130"/>
    </row>
    <row r="128" spans="1:10" s="6" customFormat="1" ht="15" customHeight="1" x14ac:dyDescent="0.2">
      <c r="A128" s="21" t="s">
        <v>32</v>
      </c>
      <c r="B128" s="21" t="s">
        <v>95</v>
      </c>
      <c r="C128" s="21" t="s">
        <v>96</v>
      </c>
      <c r="D128" s="21" t="s">
        <v>83</v>
      </c>
      <c r="E128" s="21" t="s">
        <v>16</v>
      </c>
      <c r="F128" s="24">
        <v>902</v>
      </c>
      <c r="G128" s="24">
        <v>907</v>
      </c>
      <c r="H128" s="143">
        <v>99.44873208379272</v>
      </c>
      <c r="I128" s="137"/>
      <c r="J128" s="130"/>
    </row>
    <row r="129" spans="1:10" s="6" customFormat="1" ht="15" customHeight="1" x14ac:dyDescent="0.2">
      <c r="A129" s="21" t="s">
        <v>32</v>
      </c>
      <c r="B129" s="21" t="s">
        <v>144</v>
      </c>
      <c r="C129" s="21" t="s">
        <v>145</v>
      </c>
      <c r="D129" s="21" t="s">
        <v>83</v>
      </c>
      <c r="E129" s="21" t="s">
        <v>16</v>
      </c>
      <c r="F129" s="24">
        <v>520</v>
      </c>
      <c r="G129" s="24">
        <v>525</v>
      </c>
      <c r="H129" s="143">
        <v>99.047619047619051</v>
      </c>
      <c r="I129" s="137"/>
      <c r="J129" s="130"/>
    </row>
    <row r="130" spans="1:10" s="6" customFormat="1" ht="15" customHeight="1" x14ac:dyDescent="0.2">
      <c r="A130" s="21" t="s">
        <v>32</v>
      </c>
      <c r="B130" s="21" t="s">
        <v>155</v>
      </c>
      <c r="C130" s="21" t="s">
        <v>156</v>
      </c>
      <c r="D130" s="21" t="s">
        <v>83</v>
      </c>
      <c r="E130" s="21" t="s">
        <v>16</v>
      </c>
      <c r="F130" s="24">
        <v>2275</v>
      </c>
      <c r="G130" s="24">
        <v>2382</v>
      </c>
      <c r="H130" s="143">
        <v>95.507976490344248</v>
      </c>
      <c r="I130" s="137"/>
      <c r="J130" s="130"/>
    </row>
    <row r="131" spans="1:10" s="6" customFormat="1" ht="15" customHeight="1" x14ac:dyDescent="0.2">
      <c r="A131" s="21" t="s">
        <v>32</v>
      </c>
      <c r="B131" s="21" t="s">
        <v>194</v>
      </c>
      <c r="C131" s="21" t="s">
        <v>195</v>
      </c>
      <c r="D131" s="21" t="s">
        <v>83</v>
      </c>
      <c r="E131" s="21" t="s">
        <v>16</v>
      </c>
      <c r="F131" s="24"/>
      <c r="G131" s="24"/>
      <c r="H131" s="143" t="s">
        <v>1484</v>
      </c>
      <c r="I131" s="137"/>
      <c r="J131" s="130"/>
    </row>
    <row r="132" spans="1:10" s="6" customFormat="1" ht="15" customHeight="1" x14ac:dyDescent="0.2">
      <c r="A132" s="21" t="s">
        <v>32</v>
      </c>
      <c r="B132" s="21" t="s">
        <v>252</v>
      </c>
      <c r="C132" s="21" t="s">
        <v>253</v>
      </c>
      <c r="D132" s="21" t="s">
        <v>83</v>
      </c>
      <c r="E132" s="21" t="s">
        <v>16</v>
      </c>
      <c r="F132" s="24"/>
      <c r="G132" s="24"/>
      <c r="H132" s="143" t="s">
        <v>1484</v>
      </c>
      <c r="I132" s="137"/>
      <c r="J132" s="130"/>
    </row>
    <row r="133" spans="1:10" s="6" customFormat="1" ht="15" customHeight="1" x14ac:dyDescent="0.2">
      <c r="A133" s="21" t="s">
        <v>32</v>
      </c>
      <c r="B133" s="21" t="s">
        <v>258</v>
      </c>
      <c r="C133" s="21" t="s">
        <v>259</v>
      </c>
      <c r="D133" s="21" t="s">
        <v>83</v>
      </c>
      <c r="E133" s="21" t="s">
        <v>16</v>
      </c>
      <c r="F133" s="24">
        <v>1262</v>
      </c>
      <c r="G133" s="24">
        <v>1262</v>
      </c>
      <c r="H133" s="143">
        <v>100</v>
      </c>
      <c r="I133" s="137"/>
      <c r="J133" s="130"/>
    </row>
    <row r="134" spans="1:10" s="6" customFormat="1" ht="15" customHeight="1" x14ac:dyDescent="0.2">
      <c r="A134" s="21" t="s">
        <v>32</v>
      </c>
      <c r="B134" s="21" t="s">
        <v>265</v>
      </c>
      <c r="C134" s="21" t="s">
        <v>266</v>
      </c>
      <c r="D134" s="21" t="s">
        <v>83</v>
      </c>
      <c r="E134" s="21" t="s">
        <v>16</v>
      </c>
      <c r="F134" s="24"/>
      <c r="G134" s="24"/>
      <c r="H134" s="143" t="s">
        <v>1484</v>
      </c>
      <c r="I134" s="137"/>
      <c r="J134" s="130"/>
    </row>
    <row r="135" spans="1:10" s="6" customFormat="1" ht="15" customHeight="1" x14ac:dyDescent="0.2">
      <c r="A135" s="21" t="s">
        <v>32</v>
      </c>
      <c r="B135" s="21" t="s">
        <v>285</v>
      </c>
      <c r="C135" s="21" t="s">
        <v>286</v>
      </c>
      <c r="D135" s="21" t="s">
        <v>83</v>
      </c>
      <c r="E135" s="21" t="s">
        <v>16</v>
      </c>
      <c r="F135" s="24">
        <v>333</v>
      </c>
      <c r="G135" s="24">
        <v>338</v>
      </c>
      <c r="H135" s="143">
        <v>98.520710059171591</v>
      </c>
      <c r="I135" s="137"/>
      <c r="J135" s="130"/>
    </row>
    <row r="136" spans="1:10" s="6" customFormat="1" ht="15" customHeight="1" x14ac:dyDescent="0.2">
      <c r="A136" s="21" t="s">
        <v>32</v>
      </c>
      <c r="B136" s="21" t="s">
        <v>299</v>
      </c>
      <c r="C136" s="21" t="s">
        <v>300</v>
      </c>
      <c r="D136" s="21" t="s">
        <v>83</v>
      </c>
      <c r="E136" s="21" t="s">
        <v>16</v>
      </c>
      <c r="F136" s="24">
        <v>1068</v>
      </c>
      <c r="G136" s="24">
        <v>1068</v>
      </c>
      <c r="H136" s="143">
        <v>100</v>
      </c>
      <c r="I136" s="137"/>
      <c r="J136" s="130"/>
    </row>
    <row r="137" spans="1:10" s="6" customFormat="1" ht="15" customHeight="1" x14ac:dyDescent="0.2">
      <c r="A137" s="21" t="s">
        <v>32</v>
      </c>
      <c r="B137" s="21" t="s">
        <v>307</v>
      </c>
      <c r="C137" s="21" t="s">
        <v>308</v>
      </c>
      <c r="D137" s="21" t="s">
        <v>83</v>
      </c>
      <c r="E137" s="21" t="s">
        <v>16</v>
      </c>
      <c r="F137" s="24">
        <v>1586</v>
      </c>
      <c r="G137" s="24">
        <v>1636</v>
      </c>
      <c r="H137" s="143">
        <v>96.943765281173597</v>
      </c>
      <c r="I137" s="137"/>
      <c r="J137" s="130"/>
    </row>
    <row r="138" spans="1:10" s="6" customFormat="1" ht="15" customHeight="1" x14ac:dyDescent="0.2">
      <c r="A138" s="21" t="s">
        <v>32</v>
      </c>
      <c r="B138" s="21" t="s">
        <v>313</v>
      </c>
      <c r="C138" s="21" t="s">
        <v>314</v>
      </c>
      <c r="D138" s="21" t="s">
        <v>83</v>
      </c>
      <c r="E138" s="21" t="s">
        <v>16</v>
      </c>
      <c r="F138" s="24">
        <v>1555</v>
      </c>
      <c r="G138" s="24">
        <v>1646</v>
      </c>
      <c r="H138" s="143">
        <v>94.471445929526126</v>
      </c>
      <c r="I138" s="137"/>
      <c r="J138" s="130"/>
    </row>
    <row r="139" spans="1:10" s="6" customFormat="1" ht="15" customHeight="1" x14ac:dyDescent="0.2">
      <c r="A139" s="21" t="s">
        <v>32</v>
      </c>
      <c r="B139" s="21" t="s">
        <v>319</v>
      </c>
      <c r="C139" s="21" t="s">
        <v>320</v>
      </c>
      <c r="D139" s="21" t="s">
        <v>83</v>
      </c>
      <c r="E139" s="21" t="s">
        <v>16</v>
      </c>
      <c r="F139" s="24">
        <v>1279</v>
      </c>
      <c r="G139" s="24">
        <v>1279</v>
      </c>
      <c r="H139" s="143">
        <v>100</v>
      </c>
      <c r="I139" s="137"/>
      <c r="J139" s="130"/>
    </row>
    <row r="140" spans="1:10" s="6" customFormat="1" ht="15" customHeight="1" x14ac:dyDescent="0.2">
      <c r="A140" s="21" t="s">
        <v>32</v>
      </c>
      <c r="B140" s="21" t="s">
        <v>337</v>
      </c>
      <c r="C140" s="21" t="s">
        <v>338</v>
      </c>
      <c r="D140" s="21" t="s">
        <v>83</v>
      </c>
      <c r="E140" s="21" t="s">
        <v>16</v>
      </c>
      <c r="F140" s="24">
        <v>1471</v>
      </c>
      <c r="G140" s="24">
        <v>1471</v>
      </c>
      <c r="H140" s="143">
        <v>100</v>
      </c>
      <c r="I140" s="137"/>
      <c r="J140" s="130"/>
    </row>
    <row r="141" spans="1:10" s="6" customFormat="1" ht="15" customHeight="1" x14ac:dyDescent="0.2">
      <c r="A141" s="21" t="s">
        <v>32</v>
      </c>
      <c r="B141" s="21" t="s">
        <v>341</v>
      </c>
      <c r="C141" s="21" t="s">
        <v>342</v>
      </c>
      <c r="D141" s="21" t="s">
        <v>83</v>
      </c>
      <c r="E141" s="21" t="s">
        <v>16</v>
      </c>
      <c r="F141" s="24"/>
      <c r="G141" s="24"/>
      <c r="H141" s="143" t="s">
        <v>1484</v>
      </c>
      <c r="I141" s="137"/>
      <c r="J141" s="130"/>
    </row>
    <row r="142" spans="1:10" s="6" customFormat="1" ht="15" customHeight="1" x14ac:dyDescent="0.2">
      <c r="A142" s="21" t="s">
        <v>32</v>
      </c>
      <c r="B142" s="21" t="s">
        <v>59</v>
      </c>
      <c r="C142" s="21" t="s">
        <v>60</v>
      </c>
      <c r="D142" s="21" t="s">
        <v>61</v>
      </c>
      <c r="E142" s="20" t="s">
        <v>42</v>
      </c>
      <c r="F142" s="24">
        <v>592</v>
      </c>
      <c r="G142" s="24">
        <v>617</v>
      </c>
      <c r="H142" s="143">
        <v>95.948136142625614</v>
      </c>
      <c r="I142" s="137"/>
      <c r="J142" s="130"/>
    </row>
    <row r="143" spans="1:10" s="6" customFormat="1" ht="15" customHeight="1" x14ac:dyDescent="0.2">
      <c r="A143" s="21" t="s">
        <v>32</v>
      </c>
      <c r="B143" s="21" t="s">
        <v>71</v>
      </c>
      <c r="C143" s="21" t="s">
        <v>72</v>
      </c>
      <c r="D143" s="21" t="s">
        <v>61</v>
      </c>
      <c r="E143" s="20" t="s">
        <v>42</v>
      </c>
      <c r="F143" s="24">
        <v>757</v>
      </c>
      <c r="G143" s="24">
        <v>758</v>
      </c>
      <c r="H143" s="143">
        <v>99.868073878627968</v>
      </c>
      <c r="I143" s="137"/>
      <c r="J143" s="130"/>
    </row>
    <row r="144" spans="1:10" s="6" customFormat="1" ht="15" customHeight="1" x14ac:dyDescent="0.2">
      <c r="A144" s="21" t="s">
        <v>32</v>
      </c>
      <c r="B144" s="21" t="s">
        <v>87</v>
      </c>
      <c r="C144" s="21" t="s">
        <v>88</v>
      </c>
      <c r="D144" s="21" t="s">
        <v>61</v>
      </c>
      <c r="E144" s="20" t="s">
        <v>42</v>
      </c>
      <c r="F144" s="24"/>
      <c r="G144" s="24"/>
      <c r="H144" s="143" t="s">
        <v>1484</v>
      </c>
      <c r="I144" s="137"/>
      <c r="J144" s="130"/>
    </row>
    <row r="145" spans="1:14" s="6" customFormat="1" ht="15" customHeight="1" x14ac:dyDescent="0.2">
      <c r="A145" s="21" t="s">
        <v>32</v>
      </c>
      <c r="B145" s="21" t="s">
        <v>97</v>
      </c>
      <c r="C145" s="21" t="s">
        <v>98</v>
      </c>
      <c r="D145" s="21" t="s">
        <v>61</v>
      </c>
      <c r="E145" s="20" t="s">
        <v>42</v>
      </c>
      <c r="F145" s="24"/>
      <c r="G145" s="24"/>
      <c r="H145" s="143" t="s">
        <v>1484</v>
      </c>
      <c r="I145" s="137"/>
      <c r="J145" s="130"/>
    </row>
    <row r="146" spans="1:14" s="6" customFormat="1" ht="15" customHeight="1" x14ac:dyDescent="0.2">
      <c r="A146" s="21" t="s">
        <v>32</v>
      </c>
      <c r="B146" s="21" t="s">
        <v>122</v>
      </c>
      <c r="C146" s="21" t="s">
        <v>123</v>
      </c>
      <c r="D146" s="21" t="s">
        <v>61</v>
      </c>
      <c r="E146" s="20" t="s">
        <v>42</v>
      </c>
      <c r="F146" s="24">
        <v>1297</v>
      </c>
      <c r="G146" s="24">
        <v>1343</v>
      </c>
      <c r="H146" s="143">
        <v>96.574832464631427</v>
      </c>
      <c r="I146" s="137"/>
      <c r="J146" s="130"/>
    </row>
    <row r="147" spans="1:14" s="6" customFormat="1" ht="15" customHeight="1" x14ac:dyDescent="0.2">
      <c r="A147" s="21" t="s">
        <v>32</v>
      </c>
      <c r="B147" s="21" t="s">
        <v>153</v>
      </c>
      <c r="C147" s="21" t="s">
        <v>154</v>
      </c>
      <c r="D147" s="21" t="s">
        <v>61</v>
      </c>
      <c r="E147" s="20" t="s">
        <v>42</v>
      </c>
      <c r="F147" s="24">
        <v>565</v>
      </c>
      <c r="G147" s="24">
        <v>565</v>
      </c>
      <c r="H147" s="143">
        <v>100</v>
      </c>
      <c r="I147" s="137"/>
      <c r="J147" s="130"/>
    </row>
    <row r="148" spans="1:14" s="6" customFormat="1" ht="15" customHeight="1" x14ac:dyDescent="0.2">
      <c r="A148" s="21" t="s">
        <v>32</v>
      </c>
      <c r="B148" s="21" t="s">
        <v>163</v>
      </c>
      <c r="C148" s="21" t="s">
        <v>164</v>
      </c>
      <c r="D148" s="21" t="s">
        <v>61</v>
      </c>
      <c r="E148" s="20" t="s">
        <v>42</v>
      </c>
      <c r="F148" s="24">
        <v>1500</v>
      </c>
      <c r="G148" s="24">
        <v>1501</v>
      </c>
      <c r="H148" s="143">
        <v>99.933377748167885</v>
      </c>
      <c r="I148" s="137"/>
      <c r="J148" s="130"/>
    </row>
    <row r="149" spans="1:14" s="6" customFormat="1" ht="15" customHeight="1" x14ac:dyDescent="0.2">
      <c r="A149" s="21" t="s">
        <v>32</v>
      </c>
      <c r="B149" s="21" t="s">
        <v>179</v>
      </c>
      <c r="C149" s="21" t="s">
        <v>180</v>
      </c>
      <c r="D149" s="21" t="s">
        <v>61</v>
      </c>
      <c r="E149" s="20" t="s">
        <v>42</v>
      </c>
      <c r="F149" s="24">
        <v>2573</v>
      </c>
      <c r="G149" s="24">
        <v>2573</v>
      </c>
      <c r="H149" s="143">
        <v>100</v>
      </c>
      <c r="I149" s="137"/>
      <c r="J149" s="130"/>
    </row>
    <row r="150" spans="1:14" s="6" customFormat="1" ht="15" customHeight="1" x14ac:dyDescent="0.2">
      <c r="A150" s="21" t="s">
        <v>32</v>
      </c>
      <c r="B150" s="21" t="s">
        <v>196</v>
      </c>
      <c r="C150" s="21" t="s">
        <v>197</v>
      </c>
      <c r="D150" s="21" t="s">
        <v>61</v>
      </c>
      <c r="E150" s="20" t="s">
        <v>42</v>
      </c>
      <c r="F150" s="24"/>
      <c r="G150" s="24"/>
      <c r="H150" s="143" t="s">
        <v>1484</v>
      </c>
      <c r="I150" s="137"/>
      <c r="J150" s="130"/>
    </row>
    <row r="151" spans="1:14" s="6" customFormat="1" ht="15" customHeight="1" x14ac:dyDescent="0.2">
      <c r="A151" s="21" t="s">
        <v>32</v>
      </c>
      <c r="B151" s="21" t="s">
        <v>218</v>
      </c>
      <c r="C151" s="21" t="s">
        <v>219</v>
      </c>
      <c r="D151" s="21" t="s">
        <v>61</v>
      </c>
      <c r="E151" s="20" t="s">
        <v>42</v>
      </c>
      <c r="F151" s="24"/>
      <c r="G151" s="24"/>
      <c r="H151" s="143" t="s">
        <v>1484</v>
      </c>
      <c r="I151" s="137"/>
      <c r="J151" s="130"/>
      <c r="N151" s="13"/>
    </row>
    <row r="152" spans="1:14" s="6" customFormat="1" ht="15" customHeight="1" x14ac:dyDescent="0.2">
      <c r="A152" s="21" t="s">
        <v>32</v>
      </c>
      <c r="B152" s="21" t="s">
        <v>254</v>
      </c>
      <c r="C152" s="21" t="s">
        <v>255</v>
      </c>
      <c r="D152" s="21" t="s">
        <v>61</v>
      </c>
      <c r="E152" s="20" t="s">
        <v>42</v>
      </c>
      <c r="F152" s="24">
        <v>1865</v>
      </c>
      <c r="G152" s="24">
        <v>1865</v>
      </c>
      <c r="H152" s="143">
        <v>100</v>
      </c>
      <c r="I152" s="137"/>
      <c r="J152" s="130"/>
      <c r="N152" s="13"/>
    </row>
    <row r="153" spans="1:14" s="6" customFormat="1" ht="15" customHeight="1" x14ac:dyDescent="0.2">
      <c r="A153" s="21" t="s">
        <v>32</v>
      </c>
      <c r="B153" s="21" t="s">
        <v>295</v>
      </c>
      <c r="C153" s="21" t="s">
        <v>296</v>
      </c>
      <c r="D153" s="21" t="s">
        <v>61</v>
      </c>
      <c r="E153" s="20" t="s">
        <v>42</v>
      </c>
      <c r="F153" s="24">
        <v>665</v>
      </c>
      <c r="G153" s="24">
        <v>665</v>
      </c>
      <c r="H153" s="143">
        <v>100</v>
      </c>
      <c r="I153" s="137"/>
      <c r="J153" s="130"/>
      <c r="N153" s="13"/>
    </row>
    <row r="154" spans="1:14" ht="15" customHeight="1" x14ac:dyDescent="0.2">
      <c r="A154" s="21" t="s">
        <v>32</v>
      </c>
      <c r="B154" s="21" t="s">
        <v>345</v>
      </c>
      <c r="C154" s="21" t="s">
        <v>346</v>
      </c>
      <c r="D154" s="21" t="s">
        <v>61</v>
      </c>
      <c r="E154" s="20" t="s">
        <v>42</v>
      </c>
      <c r="F154" s="24"/>
      <c r="G154" s="24"/>
      <c r="H154" s="143" t="s">
        <v>1484</v>
      </c>
    </row>
    <row r="156" spans="1:14" ht="15" customHeight="1" x14ac:dyDescent="0.2">
      <c r="A156" s="30" t="s">
        <v>1452</v>
      </c>
      <c r="B156" s="30" t="s">
        <v>1451</v>
      </c>
    </row>
    <row r="157" spans="1:14" ht="15" customHeight="1" x14ac:dyDescent="0.2">
      <c r="A157" s="6" t="s">
        <v>1388</v>
      </c>
    </row>
  </sheetData>
  <sortState ref="A9:H154">
    <sortCondition ref="D9:D154"/>
    <sortCondition ref="C9:C154"/>
  </sortState>
  <mergeCells count="2">
    <mergeCell ref="A1:D4"/>
    <mergeCell ref="A5:C6"/>
  </mergeCells>
  <conditionalFormatting sqref="B139">
    <cfRule type="expression" dxfId="72" priority="7" stopIfTrue="1">
      <formula>IF(B139="",TRUE,FALSE)</formula>
    </cfRule>
  </conditionalFormatting>
  <conditionalFormatting sqref="C139">
    <cfRule type="expression" dxfId="71" priority="8" stopIfTrue="1">
      <formula>IF(C139="",TRUE,FALSE)</formula>
    </cfRule>
  </conditionalFormatting>
  <conditionalFormatting sqref="A9:E154 H9:H154">
    <cfRule type="expression" dxfId="70" priority="6" stopIfTrue="1">
      <formula>$H9="No return"</formula>
    </cfRule>
  </conditionalFormatting>
  <conditionalFormatting sqref="K27:O41">
    <cfRule type="expression" dxfId="69" priority="5" stopIfTrue="1">
      <formula>IF($L27=0,IF($O27=0,TRUE,FALSE),FALSE)</formula>
    </cfRule>
  </conditionalFormatting>
  <conditionalFormatting sqref="F9:G154">
    <cfRule type="expression" dxfId="68" priority="2" stopIfTrue="1">
      <formula>$H9="No return"</formula>
    </cfRule>
  </conditionalFormatting>
  <conditionalFormatting sqref="K45:P59">
    <cfRule type="expression" dxfId="67" priority="1">
      <formula>$P45&gt;= 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NB3</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Screening Programmes</dc:creator>
  <cp:lastModifiedBy>Administrator</cp:lastModifiedBy>
  <dcterms:created xsi:type="dcterms:W3CDTF">2013-11-29T09:10:56Z</dcterms:created>
  <dcterms:modified xsi:type="dcterms:W3CDTF">2015-11-03T17:48:27Z</dcterms:modified>
</cp:coreProperties>
</file>