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<sst xmlns="http://schemas.openxmlformats.org/spreadsheetml/2006/main" count="1777" uniqueCount="540">
  <si>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</si>
  <si>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</si>
  <si>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</si>
  <si>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</si>
  <si>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</si>
  <si>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</si>
  <si>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</si>
  <si>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</si>
  <si>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</si>
  <si>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</si>
  <si>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</si>
  <si>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</si>
  <si>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</si>
  <si>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</si>
  <si>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</si>
  <si>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</si>
  <si>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</si>
  <si>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</si>
  <si>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</si>
  <si>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</si>
  <si>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</si>
  <si>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</si>
  <si>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</si>
  <si>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</si>
  <si>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</si>
  <si>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</si>
  <si>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</si>
  <si>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</si>
  <si>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</si>
  <si>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</si>
  <si>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</si>
  <si>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</si>
  <si>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</si>
  <si>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</si>
  <si>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</si>
  <si>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</si>
  <si>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</si>
  <si>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</si>
  <si>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</si>
  <si>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</si>
  <si>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</si>
  <si>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</si>
  <si>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</si>
  <si>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</si>
  <si>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</si>
  <si>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</si>
  <si>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</si>
  <si>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</si>
  <si>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</si>
  <si>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</si>
  <si>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</si>
  <si>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</si>
  <si>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</si>
  <si>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</si>
  <si>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</si>
  <si>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</si>
  <si>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</si>
  <si>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</si>
  <si>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</si>
  <si>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</si>
  <si>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</si>
  <si>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</si>
  <si>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</si>
  <si>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</si>
  <si>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</si>
  <si>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</si>
  <si>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</si>
  <si>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</si>
  <si>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</si>
  <si>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</si>
  <si>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</si>
  <si>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</si>
  <si>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</si>
  <si>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</si>
  <si>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</si>
  <si>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</si>
  <si>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</si>
  <si>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</si>
  <si>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</si>
  <si>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</si>
  <si>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</si>
  <si>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</si>
  <si>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</si>
  <si>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</si>
  <si>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</si>
  <si>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</si>
  <si>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</si>
  <si>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</si>
  <si>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</si>
  <si>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</si>
  <si>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</si>
  <si>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</si>
  <si>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</si>
  <si>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</si>
  <si>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</si>
  <si>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</si>
  <si>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</si>
  <si>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</si>
  <si>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</si>
  <si>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</si>
  <si>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</si>
  <si>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</si>
  <si>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</si>
  <si>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</si>
  <si>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</si>
  <si>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</si>
  <si>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</si>
  <si>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</si>
  <si>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</si>
  <si>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</si>
  <si>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</si>
  <si>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</si>
  <si>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</si>
  <si>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</si>
  <si>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</si>
  <si>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</si>
  <si>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</si>
  <si>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</si>
  <si>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</si>
  <si>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</si>
  <si>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</si>
  <si>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</si>
  <si>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</si>
  <si>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</si>
  <si>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</si>
  <si>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</si>
  <si>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</si>
  <si>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</si>
  <si>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</si>
  <si>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</si>
  <si>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</si>
  <si>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</si>
  <si>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</si>
  <si>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</si>
  <si>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</si>
  <si>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</si>
  <si>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</si>
  <si>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</si>
  <si>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</si>
  <si>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</si>
  <si>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</si>
  <si>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</si>
  <si>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</si>
  <si>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</si>
  <si>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</si>
  <si>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</si>
  <si>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</si>
  <si>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</si>
  <si>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</si>
  <si>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</si>
  <si>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</si>
  <si>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</si>
  <si>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</si>
  <si>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</si>
  <si>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</si>
  <si>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</si>
  <si>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</si>
  <si>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</si>
  <si>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</si>
  <si>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</si>
  <si>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</si>
  <si>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</si>
  <si>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</si>
  <si>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</si>
  <si>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</si>
  <si>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</si>
  <si>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</si>
  <si>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</si>
  <si>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</si>
  <si>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</si>
  <si>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</si>
  <si>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</si>
  <si>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</si>
  <si>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</si>
  <si>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</si>
  <si>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</si>
  <si>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</si>
  <si>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</si>
  <si>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</si>
  <si>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</si>
  <si>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</si>
  <si>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</si>
  <si>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</si>
  <si>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</si>
  <si>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</si>
  <si>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</si>
  <si>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</si>
  <si>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</si>
  <si>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</si>
  <si>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</si>
  <si>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</si>
  <si>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</si>
  <si>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</si>
  <si>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</si>
  <si>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</si>
  <si>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</si>
  <si>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</si>
  <si>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</si>
  <si>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</si>
  <si>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</si>
  <si>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</si>
  <si>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</si>
  <si>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</si>
  <si>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</si>
  <si>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</si>
  <si>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</si>
  <si>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</si>
  <si>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</si>
  <si>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</si>
  <si>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</si>
  <si>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</si>
  <si>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</si>
  <si>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</si>
  <si>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</si>
  <si>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</si>
  <si>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</si>
  <si>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</si>
  <si>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</si>
  <si>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</si>
  <si>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</si>
  <si>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</si>
  <si>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</si>
  <si>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</si>
  <si>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</si>
  <si>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</si>
  <si>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</si>
  <si>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</si>
  <si>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</si>
  <si>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</si>
  <si>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</si>
  <si>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</si>
  <si>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</si>
  <si>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</si>
  <si>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</si>
  <si>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</si>
  <si>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</si>
  <si>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</si>
  <si>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</si>
  <si>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</si>
  <si>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</si>
  <si>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</si>
  <si>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</si>
  <si>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</si>
  <si>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</si>
  <si>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</si>
  <si>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</si>
  <si>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</si>
  <si>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</si>
  <si>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</si>
  <si>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</si>
  <si>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</si>
  <si>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</si>
  <si>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</si>
  <si>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</si>
  <si>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</si>
  <si>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</si>
  <si>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</si>
  <si>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</si>
  <si>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</si>
  <si>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</si>
  <si>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</si>
  <si>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</si>
  <si>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</si>
  <si>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</si>
  <si>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</si>
  <si>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</si>
  <si>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</si>
  <si>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</si>
  <si>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</si>
  <si>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</si>
  <si>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</si>
  <si>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</si>
  <si>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</si>
  <si>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</si>
  <si>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</si>
  <si>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</si>
  <si>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</si>
  <si>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</si>
  <si>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</si>
  <si>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</si>
  <si>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</si>
  <si>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</si>
  <si>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</si>
  <si>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</si>
  <si>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</si>
  <si>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</si>
  <si>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</si>
  <si>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</si>
  <si>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</si>
  <si>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</si>
  <si>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</si>
  <si>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</si>
  <si>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</si>
  <si>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</si>
  <si>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</si>
  <si>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</si>
  <si>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</si>
  <si>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</si>
  <si>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</si>
  <si>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</si>
  <si>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</si>
  <si>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</si>
  <si>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</si>
  <si>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</si>
  <si>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</si>
  <si>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</si>
  <si>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</si>
  <si>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</si>
  <si>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</si>
  <si>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</si>
  <si>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</si>
  <si>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</si>
  <si>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</si>
  <si>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</si>
  <si>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</si>
  <si>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</si>
  <si>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</si>
  <si>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</si>
  <si>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</si>
  <si>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</si>
  <si>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</si>
  <si>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</si>
  <si>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</si>
  <si>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</si>
  <si>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</si>
  <si>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</si>
  <si>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</si>
  <si>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</si>
  <si>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</si>
  <si>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</si>
  <si>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</si>
  <si>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</si>
  <si>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</si>
  <si>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</si>
  <si>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</si>
  <si>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</si>
  <si>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</si>
  <si>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</si>
  <si>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</si>
  <si>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</si>
  <si>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</si>
  <si>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</si>
  <si>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</si>
  <si>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</si>
  <si>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</si>
  <si>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</si>
  <si>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</si>
  <si>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</si>
  <si>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</si>
  <si>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</si>
  <si>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</si>
  <si>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</si>
  <si>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</si>
  <si>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</si>
  <si>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</si>
  <si>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</si>
  <si>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</si>
  <si>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</si>
  <si>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</si>
  <si>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</si>
  <si>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</si>
  <si>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</si>
  <si>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</si>
  <si>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</si>
  <si>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</si>
  <si>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</si>
  <si>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</si>
  <si>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</si>
  <si>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</si>
  <si>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</si>
  <si>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</si>
  <si>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</si>
  <si>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</si>
  <si>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</si>
  <si>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</si>
  <si>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</si>
  <si>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</si>
  <si>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</si>
  <si>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</si>
  <si>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</si>
  <si>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</si>
  <si>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</si>
  <si>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</si>
  <si>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</si>
  <si>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</si>
  <si>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</si>
  <si>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</si>
  <si>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</si>
  <si>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</si>
  <si>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</si>
  <si>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</si>
  <si>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</si>
  <si>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</si>
  <si>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</si>
  <si>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</si>
  <si>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</si>
  <si>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</si>
  <si>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</si>
  <si>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</si>
  <si>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</si>
  <si>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</si>
  <si>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</si>
  <si>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</si>
  <si>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</si>
  <si>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</si>
  <si>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</si>
  <si>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</si>
  <si>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</si>
  <si>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</si>
  <si>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</si>
  <si>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</si>
  <si>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</si>
  <si>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</si>
  <si>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</si>
  <si>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</si>
  <si>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</si>
  <si>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</si>
  <si>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</si>
  <si>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</si>
  <si>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</si>
  <si>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</si>
  <si>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</si>
  <si>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</si>
  <si>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</si>
  <si>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</si>
  <si>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</si>
  <si>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</si>
  <si>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</si>
  <si>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</si>
  <si>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</si>
  <si>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</si>
  <si>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</si>
  <si>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</si>
  <si>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</si>
  <si>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</si>
  <si>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</si>
  <si>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</si>
  <si>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</si>
  <si>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</si>
  <si>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(1.1: 2)</t>
  </si>
  <si>
    <t>(0.9: 1.9)</t>
  </si>
  <si>
    <t>(0.3: 1.7)</t>
  </si>
  <si>
    <t>(0.7: 0.9)</t>
  </si>
  <si>
    <t>(0.4: 0.8)</t>
  </si>
  <si>
    <t>(0.5: 1.7)</t>
  </si>
  <si>
    <t>(0.4: 1.2)</t>
  </si>
  <si>
    <t>(1.1: 1.4)</t>
  </si>
  <si>
    <t>(0.8: 2)</t>
  </si>
  <si>
    <t>(1.2: 1.7)</t>
  </si>
  <si>
    <t>(0.7: 1.9)</t>
  </si>
  <si>
    <t>(0.5: 1.6)</t>
  </si>
  <si>
    <t>(1: 1.6)</t>
  </si>
  <si>
    <t>(0.4: 1.6)</t>
  </si>
  <si>
    <t>(1.1: 2.2)</t>
  </si>
  <si>
    <t>(0.3: 1.1)</t>
  </si>
  <si>
    <t>(0.9: 1.6)</t>
  </si>
  <si>
    <t>(1: 2.1)</t>
  </si>
  <si>
    <t>(0.3: 0.7)</t>
  </si>
  <si>
    <t>(1.3: 1.7)</t>
  </si>
  <si>
    <t>(1.1: 1.7)</t>
  </si>
  <si>
    <t>(0.5: 1.8)</t>
  </si>
  <si>
    <t>(0.8: 1.7)</t>
  </si>
  <si>
    <t>(0.7: 1.7)</t>
  </si>
  <si>
    <t>(0.3: 1.4)</t>
  </si>
  <si>
    <t>(0.7: 2.1)</t>
  </si>
  <si>
    <t>(1.2: 1.6)</t>
  </si>
  <si>
    <t>(1.2: 1.5)</t>
  </si>
  <si>
    <t>(1.3: 2.3)</t>
  </si>
  <si>
    <t>(0.2: 0.6)</t>
  </si>
  <si>
    <t>-</t>
  </si>
  <si>
    <t>*</t>
  </si>
  <si>
    <t>(0.6: 1.8)</t>
  </si>
  <si>
    <t>(0.3: 0.9)</t>
  </si>
  <si>
    <t>(1.3: 2.1)</t>
  </si>
  <si>
    <t>(0.4: 1.8)</t>
  </si>
  <si>
    <t>(0.4: 1.9)</t>
  </si>
  <si>
    <t>(0.4: 1.5)</t>
  </si>
  <si>
    <t>(0.2: 0.9)</t>
  </si>
  <si>
    <t>(1.2: 1.9)</t>
  </si>
  <si>
    <t>(0.6: 1.6)</t>
  </si>
  <si>
    <t>(0.2: 1.4)</t>
  </si>
  <si>
    <t>(1.6: 2.5)</t>
  </si>
  <si>
    <t>(0.6: 0.8)</t>
  </si>
  <si>
    <t>(0.6: 2)</t>
  </si>
  <si>
    <t>(1.5: 2.6)</t>
  </si>
  <si>
    <t>(1.1: 1.9)</t>
  </si>
  <si>
    <t>(0.3: 0.6)</t>
  </si>
  <si>
    <t>(0.4: 0.7)</t>
  </si>
  <si>
    <t>(0.2: 1.2)</t>
  </si>
  <si>
    <t>(0.4: 2.4)</t>
  </si>
  <si>
    <t>(0.5: 2.1)</t>
  </si>
  <si>
    <t>(0.7: 2.7)</t>
  </si>
  <si>
    <t>(1: 2.6)</t>
  </si>
  <si>
    <t>(1.5: 2.1)</t>
  </si>
  <si>
    <t>(0.8: 2.1)</t>
  </si>
  <si>
    <t>(1: 2.9)</t>
  </si>
  <si>
    <t>(1: 2.2)</t>
  </si>
  <si>
    <t>(0.7: 3.3)</t>
  </si>
  <si>
    <t>(1: 1.9)</t>
  </si>
  <si>
    <t>(1.3: 2)</t>
  </si>
  <si>
    <t>(0.1: 0.7)</t>
  </si>
  <si>
    <t>(0.7: 2)</t>
  </si>
  <si>
    <t>(1.1: 1.3)</t>
  </si>
  <si>
    <t>(0.2: 0.7)</t>
  </si>
  <si>
    <t>(1.4: 2.2)</t>
  </si>
  <si>
    <t>(0.2: 1.6)</t>
  </si>
  <si>
    <t>(0.8: 2.2)</t>
  </si>
  <si>
    <t>(0.1: 1.1)</t>
  </si>
  <si>
    <t>(0.8: 1.8)</t>
  </si>
  <si>
    <t>(1.2: 2)</t>
  </si>
  <si>
    <t>(0.9: 2.8)</t>
  </si>
  <si>
    <t>(0.3: 1.3)</t>
  </si>
  <si>
    <t>(1.4: 1.8)</t>
  </si>
  <si>
    <t>(0.4: 3.4)</t>
  </si>
  <si>
    <t>(1.3: 4)</t>
  </si>
  <si>
    <t>(0.4: 2.1)</t>
  </si>
  <si>
    <t>(0.8: 3.3)</t>
  </si>
  <si>
    <t>(0.6: 3.6)</t>
  </si>
  <si>
    <t>(1.1: 2.3)</t>
  </si>
  <si>
    <t>(0.6: 2.8)</t>
  </si>
  <si>
    <t>(0.8: 2.6)</t>
  </si>
  <si>
    <t>(0.9: 2.7)</t>
  </si>
  <si>
    <t>(0.7: 2.8)</t>
  </si>
  <si>
    <t>(0.9: 2.5)</t>
  </si>
  <si>
    <t>(0.5: 2.2)</t>
  </si>
  <si>
    <t>(1: 2)</t>
  </si>
  <si>
    <t>(0.3: 1.9)</t>
  </si>
  <si>
    <t>(0.7: 2.2)</t>
  </si>
  <si>
    <t>(1.4: 2.1)</t>
  </si>
  <si>
    <t>(0.4: 2.2)</t>
  </si>
  <si>
    <t>(0.5: 2)</t>
  </si>
  <si>
    <t>(0.6: 2.6)</t>
  </si>
  <si>
    <t>(0.9: 2.1)</t>
  </si>
  <si>
    <t>(0.3: 1.5)</t>
  </si>
  <si>
    <t>(0.8: 2.3)</t>
  </si>
  <si>
    <t>(0.6: 2.1)</t>
  </si>
  <si>
    <t>(0.3: 1.6)</t>
  </si>
  <si>
    <t>(1.3: 1.8)</t>
  </si>
  <si>
    <t>(1.3: 2.4)</t>
  </si>
  <si>
    <t>(1.4: 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</si>
</sst>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5</v>
      </c>
    </row>
    <row r="7" spans="1:2" s="4" customFormat="1" ht="15">
      <c r="A7" s="4" t="s">
        <v>335</v>
      </c>
      <c r="B7" s="6">
        <v>42401</v>
      </c>
    </row>
    <row r="8" spans="1:2" s="4" customFormat="1" ht="15">
      <c r="A8" s="4" t="s">
        <v>334</v>
      </c>
      <c r="B8" s="6">
        <v>42407</v>
      </c>
    </row>
    <row r="9" spans="1:2" s="4" customFormat="1" ht="15">
      <c r="A9" s="4" t="s">
        <v>336</v>
      </c>
      <c r="B9" s="8">
        <v>4788</v>
      </c>
    </row>
    <row r="10" spans="1:2" s="4" customFormat="1" ht="15">
      <c r="A10" s="4" t="s">
        <v>378</v>
      </c>
      <c r="B10" s="19">
        <v>36.4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3" t="s">
        <v>393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>
      <c r="A15" s="73" t="s">
        <v>394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4" t="s">
        <v>353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354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4" t="s">
        <v>357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399</v>
      </c>
    </row>
    <row r="29" s="4" customFormat="1" ht="15"/>
    <row r="30" spans="1:19" s="4" customFormat="1" ht="51.75" customHeight="1">
      <c r="A30" s="76" t="s">
        <v>395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388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8"/>
      <c r="U32" s="18"/>
      <c r="V32" s="18"/>
      <c r="W32" s="18"/>
      <c r="X32" s="18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6728738</v>
      </c>
      <c r="F6" s="25">
        <v>1270</v>
      </c>
      <c r="G6" s="26">
        <v>18.874267358901477</v>
      </c>
      <c r="H6" s="26">
        <v>1.2158682571396289</v>
      </c>
      <c r="I6" s="28" t="s">
        <v>502</v>
      </c>
      <c r="J6" s="26">
        <v>1.440712</v>
      </c>
      <c r="K6" s="25">
        <v>1576</v>
      </c>
      <c r="L6" s="26">
        <v>23.421925478447815</v>
      </c>
      <c r="M6" s="26">
        <v>1.0694650542335944</v>
      </c>
      <c r="N6" s="28" t="s">
        <v>437</v>
      </c>
      <c r="O6" s="26">
        <v>1.040184</v>
      </c>
      <c r="P6" s="25">
        <v>2329</v>
      </c>
      <c r="Q6" s="26">
        <v>34.61273124321381</v>
      </c>
      <c r="R6" s="27">
        <v>0.8910984032576248</v>
      </c>
      <c r="S6" s="28" t="s">
        <v>436</v>
      </c>
      <c r="T6" s="26">
        <v>0.9294417</v>
      </c>
      <c r="U6" s="25">
        <v>4653</v>
      </c>
      <c r="V6" s="26">
        <v>69.15115434721935</v>
      </c>
      <c r="W6" s="27">
        <v>1.0296192707746301</v>
      </c>
      <c r="X6" s="28" t="s">
        <v>437</v>
      </c>
      <c r="Y6" s="26">
        <v>1.046402</v>
      </c>
    </row>
    <row r="7" spans="1:25" ht="14.25">
      <c r="A7" s="72" t="s">
        <v>16</v>
      </c>
      <c r="B7" s="72" t="s">
        <v>418</v>
      </c>
      <c r="C7" s="72" t="s">
        <v>14</v>
      </c>
      <c r="D7" s="72" t="s">
        <v>15</v>
      </c>
      <c r="E7" s="67">
        <v>2079769.2</v>
      </c>
      <c r="F7" s="67">
        <v>195</v>
      </c>
      <c r="G7" s="65">
        <v>9.376040379865227</v>
      </c>
      <c r="H7" s="65">
        <v>0.8619789903669489</v>
      </c>
      <c r="I7" s="71" t="s">
        <v>411</v>
      </c>
      <c r="J7" s="65">
        <v>0.8107461</v>
      </c>
      <c r="K7" s="67">
        <v>301</v>
      </c>
      <c r="L7" s="65">
        <v>14.472759765843248</v>
      </c>
      <c r="M7" s="65">
        <v>0.8949731787320957</v>
      </c>
      <c r="N7" s="71" t="s">
        <v>391</v>
      </c>
      <c r="O7" s="65">
        <v>0.7138346</v>
      </c>
      <c r="P7" s="67">
        <v>671</v>
      </c>
      <c r="Q7" s="65">
        <v>32.26319535840804</v>
      </c>
      <c r="R7" s="69">
        <v>1.0418337178344343</v>
      </c>
      <c r="S7" s="71" t="s">
        <v>437</v>
      </c>
      <c r="T7" s="65">
        <v>0.8686596</v>
      </c>
      <c r="U7" s="67">
        <v>1489</v>
      </c>
      <c r="V7" s="65">
        <v>71.5944826954837</v>
      </c>
      <c r="W7" s="69">
        <v>1.0009383981289652</v>
      </c>
      <c r="X7" s="71" t="s">
        <v>375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4531064</v>
      </c>
      <c r="F8" s="67">
        <v>714</v>
      </c>
      <c r="G8" s="65">
        <v>15.757888213452734</v>
      </c>
      <c r="H8" s="65">
        <v>1.0218578623180639</v>
      </c>
      <c r="I8" s="71" t="s">
        <v>375</v>
      </c>
      <c r="J8" s="65">
        <v>0.9943687</v>
      </c>
      <c r="K8" s="67">
        <v>913</v>
      </c>
      <c r="L8" s="65">
        <v>20.14979263148788</v>
      </c>
      <c r="M8" s="65">
        <v>0.9253957963724142</v>
      </c>
      <c r="N8" s="71" t="s">
        <v>389</v>
      </c>
      <c r="O8" s="65">
        <v>1.08004</v>
      </c>
      <c r="P8" s="67">
        <v>1614</v>
      </c>
      <c r="Q8" s="65">
        <v>35.62077251612425</v>
      </c>
      <c r="R8" s="69">
        <v>0.9211690288277635</v>
      </c>
      <c r="S8" s="71" t="s">
        <v>389</v>
      </c>
      <c r="T8" s="65">
        <v>1.059599</v>
      </c>
      <c r="U8" s="67">
        <v>2865</v>
      </c>
      <c r="V8" s="65">
        <v>63.230181696837654</v>
      </c>
      <c r="W8" s="69">
        <v>0.940111887830334</v>
      </c>
      <c r="X8" s="71" t="s">
        <v>389</v>
      </c>
      <c r="Y8" s="65">
        <v>1.079886</v>
      </c>
    </row>
    <row r="9" spans="1:25" ht="14.25">
      <c r="A9" s="72" t="s">
        <v>419</v>
      </c>
      <c r="B9" s="72" t="s">
        <v>420</v>
      </c>
      <c r="C9" s="72" t="s">
        <v>14</v>
      </c>
      <c r="D9" s="72" t="s">
        <v>15</v>
      </c>
      <c r="E9" s="67">
        <v>3099946.8</v>
      </c>
      <c r="F9" s="67">
        <v>318</v>
      </c>
      <c r="G9" s="65">
        <v>10.258240560773496</v>
      </c>
      <c r="H9" s="65">
        <v>0.9846381701192309</v>
      </c>
      <c r="I9" s="71" t="s">
        <v>375</v>
      </c>
      <c r="J9" s="65">
        <v>0.9472955</v>
      </c>
      <c r="K9" s="67">
        <v>372</v>
      </c>
      <c r="L9" s="65">
        <v>12.00020593901805</v>
      </c>
      <c r="M9" s="65">
        <v>0.7689950214400266</v>
      </c>
      <c r="N9" s="71" t="s">
        <v>442</v>
      </c>
      <c r="O9" s="65">
        <v>1.277699</v>
      </c>
      <c r="P9" s="67">
        <v>982</v>
      </c>
      <c r="Q9" s="65">
        <v>31.677962989558402</v>
      </c>
      <c r="R9" s="69">
        <v>1.0493012553176713</v>
      </c>
      <c r="S9" s="71" t="s">
        <v>437</v>
      </c>
      <c r="T9" s="65">
        <v>1.25339</v>
      </c>
      <c r="U9" s="67">
        <v>2229</v>
      </c>
      <c r="V9" s="65">
        <v>71.90445977976138</v>
      </c>
      <c r="W9" s="69">
        <v>0.9992461122420214</v>
      </c>
      <c r="X9" s="71" t="s">
        <v>375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1617263</v>
      </c>
      <c r="F10" s="58">
        <v>173</v>
      </c>
      <c r="G10" s="60">
        <v>10.697085137049447</v>
      </c>
      <c r="H10" s="60">
        <v>0.7646040491612235</v>
      </c>
      <c r="I10" s="64" t="s">
        <v>386</v>
      </c>
      <c r="J10" s="60">
        <v>0.6765808</v>
      </c>
      <c r="K10" s="58">
        <v>318</v>
      </c>
      <c r="L10" s="60">
        <v>19.662850136310546</v>
      </c>
      <c r="M10" s="60">
        <v>0.9826424587048914</v>
      </c>
      <c r="N10" s="64" t="s">
        <v>375</v>
      </c>
      <c r="O10" s="60">
        <v>1.01298</v>
      </c>
      <c r="P10" s="58">
        <v>564</v>
      </c>
      <c r="Q10" s="60">
        <v>34.873734204022476</v>
      </c>
      <c r="R10" s="61">
        <v>0.9621827255093409</v>
      </c>
      <c r="S10" s="64" t="s">
        <v>375</v>
      </c>
      <c r="T10" s="60">
        <v>1.011188</v>
      </c>
      <c r="U10" s="58">
        <v>1026</v>
      </c>
      <c r="V10" s="60">
        <v>63.440516477530245</v>
      </c>
      <c r="W10" s="61">
        <v>0.9247584130216887</v>
      </c>
      <c r="X10" s="64" t="s">
        <v>389</v>
      </c>
      <c r="Y10" s="60">
        <v>1.043422</v>
      </c>
    </row>
    <row r="11" spans="1:25" ht="14.25">
      <c r="A11" s="57" t="s">
        <v>421</v>
      </c>
      <c r="B11" s="57" t="s">
        <v>422</v>
      </c>
      <c r="C11" s="57" t="s">
        <v>22</v>
      </c>
      <c r="D11" s="57" t="s">
        <v>23</v>
      </c>
      <c r="E11" s="58">
        <v>6164919.6</v>
      </c>
      <c r="F11" s="58">
        <v>895</v>
      </c>
      <c r="G11" s="60">
        <v>14.517626474804311</v>
      </c>
      <c r="H11" s="60">
        <v>0.9274327453668479</v>
      </c>
      <c r="I11" s="64" t="s">
        <v>389</v>
      </c>
      <c r="J11" s="60">
        <v>0.9531771</v>
      </c>
      <c r="K11" s="58">
        <v>1489</v>
      </c>
      <c r="L11" s="60">
        <v>24.15278862679734</v>
      </c>
      <c r="M11" s="60">
        <v>1.0948054324411105</v>
      </c>
      <c r="N11" s="64" t="s">
        <v>384</v>
      </c>
      <c r="O11" s="60">
        <v>1.06582</v>
      </c>
      <c r="P11" s="58">
        <v>2517</v>
      </c>
      <c r="Q11" s="60">
        <v>40.827783058192686</v>
      </c>
      <c r="R11" s="61">
        <v>1.0451618145858652</v>
      </c>
      <c r="S11" s="64" t="s">
        <v>437</v>
      </c>
      <c r="T11" s="60">
        <v>0.9514158</v>
      </c>
      <c r="U11" s="58">
        <v>4461</v>
      </c>
      <c r="V11" s="60">
        <v>72.36104101016987</v>
      </c>
      <c r="W11" s="61">
        <v>1.0793799326058373</v>
      </c>
      <c r="X11" s="64" t="s">
        <v>437</v>
      </c>
      <c r="Y11" s="60">
        <v>1.083005</v>
      </c>
    </row>
    <row r="12" spans="1:25" ht="14.25">
      <c r="A12" s="57" t="s">
        <v>423</v>
      </c>
      <c r="B12" s="57" t="s">
        <v>29</v>
      </c>
      <c r="C12" s="57" t="s">
        <v>22</v>
      </c>
      <c r="D12" s="57" t="s">
        <v>23</v>
      </c>
      <c r="E12" s="58">
        <v>2956257.6</v>
      </c>
      <c r="F12" s="58">
        <v>237</v>
      </c>
      <c r="G12" s="60">
        <v>8.016892709214515</v>
      </c>
      <c r="H12" s="60">
        <v>0.7904268591990845</v>
      </c>
      <c r="I12" s="64" t="s">
        <v>442</v>
      </c>
      <c r="J12" s="60">
        <v>0.8922225</v>
      </c>
      <c r="K12" s="58">
        <v>430</v>
      </c>
      <c r="L12" s="60">
        <v>14.545417151739414</v>
      </c>
      <c r="M12" s="60">
        <v>0.9528649088832465</v>
      </c>
      <c r="N12" s="64" t="s">
        <v>387</v>
      </c>
      <c r="O12" s="60">
        <v>0.9714322</v>
      </c>
      <c r="P12" s="58">
        <v>918</v>
      </c>
      <c r="Q12" s="60">
        <v>31.052774291387866</v>
      </c>
      <c r="R12" s="61">
        <v>1.0447709835307255</v>
      </c>
      <c r="S12" s="64" t="s">
        <v>437</v>
      </c>
      <c r="T12" s="60">
        <v>1.033593</v>
      </c>
      <c r="U12" s="58">
        <v>2031</v>
      </c>
      <c r="V12" s="60">
        <v>68.70172612833198</v>
      </c>
      <c r="W12" s="61">
        <v>0.9513121357658944</v>
      </c>
      <c r="X12" s="64" t="s">
        <v>389</v>
      </c>
      <c r="Y12" s="60">
        <v>0.9787607</v>
      </c>
    </row>
    <row r="13" spans="1:25" ht="14.25">
      <c r="A13" s="66" t="s">
        <v>424</v>
      </c>
      <c r="B13" s="66" t="s">
        <v>425</v>
      </c>
      <c r="C13" s="66" t="s">
        <v>31</v>
      </c>
      <c r="D13" s="66" t="s">
        <v>32</v>
      </c>
      <c r="E13" s="67">
        <v>6010500</v>
      </c>
      <c r="F13" s="67">
        <v>896</v>
      </c>
      <c r="G13" s="65">
        <v>14.907245653439814</v>
      </c>
      <c r="H13" s="65">
        <v>0.9802528504917372</v>
      </c>
      <c r="I13" s="71" t="s">
        <v>375</v>
      </c>
      <c r="J13" s="65">
        <v>1.173736</v>
      </c>
      <c r="K13" s="67">
        <v>1268</v>
      </c>
      <c r="L13" s="65">
        <v>21.096414607769738</v>
      </c>
      <c r="M13" s="65">
        <v>0.980716118261855</v>
      </c>
      <c r="N13" s="71" t="s">
        <v>375</v>
      </c>
      <c r="O13" s="65">
        <v>1.048197</v>
      </c>
      <c r="P13" s="67">
        <v>2284</v>
      </c>
      <c r="Q13" s="65">
        <v>38.00016637550952</v>
      </c>
      <c r="R13" s="69">
        <v>0.9919748107818993</v>
      </c>
      <c r="S13" s="71" t="s">
        <v>389</v>
      </c>
      <c r="T13" s="65">
        <v>1.198202</v>
      </c>
      <c r="U13" s="67">
        <v>4002</v>
      </c>
      <c r="V13" s="65">
        <v>66.58347891190417</v>
      </c>
      <c r="W13" s="69">
        <v>0.9870281396358946</v>
      </c>
      <c r="X13" s="71" t="s">
        <v>389</v>
      </c>
      <c r="Y13" s="65">
        <v>1.079471</v>
      </c>
    </row>
    <row r="14" spans="1:25" ht="14.25">
      <c r="A14" s="66" t="s">
        <v>426</v>
      </c>
      <c r="B14" s="66" t="s">
        <v>427</v>
      </c>
      <c r="C14" s="66" t="s">
        <v>31</v>
      </c>
      <c r="D14" s="66" t="s">
        <v>32</v>
      </c>
      <c r="E14" s="67">
        <v>3159499.8</v>
      </c>
      <c r="F14" s="67">
        <v>424</v>
      </c>
      <c r="G14" s="65">
        <v>13.419845761661389</v>
      </c>
      <c r="H14" s="65">
        <v>0.9991120648818779</v>
      </c>
      <c r="I14" s="71" t="s">
        <v>375</v>
      </c>
      <c r="J14" s="65">
        <v>1.190555</v>
      </c>
      <c r="K14" s="67">
        <v>652</v>
      </c>
      <c r="L14" s="65">
        <v>20.63617791651704</v>
      </c>
      <c r="M14" s="65">
        <v>1.0680520976185683</v>
      </c>
      <c r="N14" s="71" t="s">
        <v>384</v>
      </c>
      <c r="O14" s="65">
        <v>1.191985</v>
      </c>
      <c r="P14" s="67">
        <v>1359</v>
      </c>
      <c r="Q14" s="65">
        <v>43.013137712494874</v>
      </c>
      <c r="R14" s="69">
        <v>1.2185863655361502</v>
      </c>
      <c r="S14" s="71" t="s">
        <v>502</v>
      </c>
      <c r="T14" s="65">
        <v>1.335548</v>
      </c>
      <c r="U14" s="67">
        <v>2155</v>
      </c>
      <c r="V14" s="65">
        <v>68.20699909523654</v>
      </c>
      <c r="W14" s="69">
        <v>0.9866893309109186</v>
      </c>
      <c r="X14" s="71" t="s">
        <v>389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36347958</v>
      </c>
      <c r="F15" s="25">
        <v>5122</v>
      </c>
      <c r="G15" s="26">
        <v>14.091575653300799</v>
      </c>
      <c r="H15" s="26"/>
      <c r="I15" s="28"/>
      <c r="J15" s="26"/>
      <c r="K15" s="25">
        <v>7319</v>
      </c>
      <c r="L15" s="26">
        <v>20.135931707635404</v>
      </c>
      <c r="M15" s="26"/>
      <c r="N15" s="28"/>
      <c r="O15" s="26"/>
      <c r="P15" s="25">
        <v>13238</v>
      </c>
      <c r="Q15" s="26">
        <v>36.42020275251776</v>
      </c>
      <c r="R15" s="27"/>
      <c r="S15" s="28"/>
      <c r="T15" s="26"/>
      <c r="U15" s="25">
        <v>24911</v>
      </c>
      <c r="V15" s="26">
        <v>68.53479912131515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109254</v>
      </c>
      <c r="H6" s="59">
        <v>17</v>
      </c>
      <c r="I6" s="60">
        <v>15.560071027147748</v>
      </c>
      <c r="J6" s="60">
        <v>0.9792390152927469</v>
      </c>
      <c r="K6" s="60" t="s">
        <v>407</v>
      </c>
      <c r="L6" s="60">
        <v>1.232018</v>
      </c>
      <c r="M6" s="59">
        <v>17</v>
      </c>
      <c r="N6" s="60">
        <v>15.560071027147748</v>
      </c>
      <c r="O6" s="60">
        <v>0.6961130744095043</v>
      </c>
      <c r="P6" s="28" t="s">
        <v>445</v>
      </c>
      <c r="Q6" s="60">
        <v>0.7930639</v>
      </c>
      <c r="R6" s="59">
        <v>17</v>
      </c>
      <c r="S6" s="60">
        <v>15.560071027147748</v>
      </c>
      <c r="T6" s="61">
        <v>0.394282122707224</v>
      </c>
      <c r="U6" s="28" t="s">
        <v>503</v>
      </c>
      <c r="V6" s="60">
        <v>0.628412</v>
      </c>
      <c r="W6" s="59">
        <v>48</v>
      </c>
      <c r="X6" s="60">
        <v>43.93431819429952</v>
      </c>
      <c r="Y6" s="61">
        <v>0.6575288496739494</v>
      </c>
      <c r="Z6" s="60" t="s">
        <v>397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360976</v>
      </c>
      <c r="H7" s="59">
        <v>99</v>
      </c>
      <c r="I7" s="60">
        <v>27.42564602632862</v>
      </c>
      <c r="J7" s="60">
        <v>1.7259730088463732</v>
      </c>
      <c r="K7" s="60" t="s">
        <v>504</v>
      </c>
      <c r="L7" s="60">
        <v>1.008192</v>
      </c>
      <c r="M7" s="59">
        <v>85</v>
      </c>
      <c r="N7" s="60">
        <v>23.5472718407872</v>
      </c>
      <c r="O7" s="60">
        <v>1.053437594625903</v>
      </c>
      <c r="P7" s="28" t="s">
        <v>382</v>
      </c>
      <c r="Q7" s="60">
        <v>0.9363848</v>
      </c>
      <c r="R7" s="59">
        <v>155</v>
      </c>
      <c r="S7" s="60">
        <v>42.93914276849431</v>
      </c>
      <c r="T7" s="61">
        <v>1.0880500692093484</v>
      </c>
      <c r="U7" s="28" t="s">
        <v>370</v>
      </c>
      <c r="V7" s="60">
        <v>0.8714202</v>
      </c>
      <c r="W7" s="59">
        <v>247</v>
      </c>
      <c r="X7" s="60">
        <v>68.42560170205222</v>
      </c>
      <c r="Y7" s="61">
        <v>1.0240697710710331</v>
      </c>
      <c r="Z7" s="60" t="s">
        <v>367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39724</v>
      </c>
      <c r="H8" s="59" t="s">
        <v>470</v>
      </c>
      <c r="I8" s="60" t="s">
        <v>470</v>
      </c>
      <c r="J8" s="60" t="s">
        <v>470</v>
      </c>
      <c r="K8" s="60" t="s">
        <v>470</v>
      </c>
      <c r="L8" s="60">
        <v>1.333692</v>
      </c>
      <c r="M8" s="59">
        <v>5</v>
      </c>
      <c r="N8" s="60">
        <v>12.586849259893263</v>
      </c>
      <c r="O8" s="60">
        <v>0.5630996362514289</v>
      </c>
      <c r="P8" s="28" t="s">
        <v>505</v>
      </c>
      <c r="Q8" s="60">
        <v>1.642846</v>
      </c>
      <c r="R8" s="59">
        <v>21</v>
      </c>
      <c r="S8" s="60">
        <v>52.86476689155171</v>
      </c>
      <c r="T8" s="60">
        <v>1.3395589563863544</v>
      </c>
      <c r="U8" s="28" t="s">
        <v>506</v>
      </c>
      <c r="V8" s="60">
        <v>1.326026</v>
      </c>
      <c r="W8" s="59">
        <v>29</v>
      </c>
      <c r="X8" s="60">
        <v>73.00372570738092</v>
      </c>
      <c r="Y8" s="61">
        <v>1.0925867922656185</v>
      </c>
      <c r="Z8" s="60" t="s">
        <v>462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372036</v>
      </c>
      <c r="H9" s="59">
        <v>104</v>
      </c>
      <c r="I9" s="60">
        <v>27.954283994022084</v>
      </c>
      <c r="J9" s="60">
        <v>1.7592416823651083</v>
      </c>
      <c r="K9" s="60" t="s">
        <v>504</v>
      </c>
      <c r="L9" s="60">
        <v>2.075057</v>
      </c>
      <c r="M9" s="59">
        <v>82</v>
      </c>
      <c r="N9" s="60">
        <v>22.04087776451741</v>
      </c>
      <c r="O9" s="60">
        <v>0.9860458320899291</v>
      </c>
      <c r="P9" s="28" t="s">
        <v>366</v>
      </c>
      <c r="Q9" s="60">
        <v>1.282019</v>
      </c>
      <c r="R9" s="59">
        <v>151</v>
      </c>
      <c r="S9" s="60">
        <v>40.58747002978206</v>
      </c>
      <c r="T9" s="61">
        <v>1.0284602050169263</v>
      </c>
      <c r="U9" s="28" t="s">
        <v>364</v>
      </c>
      <c r="V9" s="60">
        <v>0.9622814</v>
      </c>
      <c r="W9" s="59">
        <v>256</v>
      </c>
      <c r="X9" s="60">
        <v>68.81054521605436</v>
      </c>
      <c r="Y9" s="61">
        <v>1.0298309044254166</v>
      </c>
      <c r="Z9" s="60" t="s">
        <v>367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334577</v>
      </c>
      <c r="H10" s="59">
        <v>48</v>
      </c>
      <c r="I10" s="60">
        <v>14.346473308087525</v>
      </c>
      <c r="J10" s="60">
        <v>0.9028638989259485</v>
      </c>
      <c r="K10" s="60" t="s">
        <v>381</v>
      </c>
      <c r="L10" s="60">
        <v>0.7306201</v>
      </c>
      <c r="M10" s="59">
        <v>37</v>
      </c>
      <c r="N10" s="60">
        <v>11.058739841650802</v>
      </c>
      <c r="O10" s="60">
        <v>0.4947363914236276</v>
      </c>
      <c r="P10" s="28" t="s">
        <v>457</v>
      </c>
      <c r="Q10" s="60">
        <v>0.6552438</v>
      </c>
      <c r="R10" s="59">
        <v>90</v>
      </c>
      <c r="S10" s="60">
        <v>26.89963745266411</v>
      </c>
      <c r="T10" s="61">
        <v>0.6816193921214574</v>
      </c>
      <c r="U10" s="28" t="s">
        <v>397</v>
      </c>
      <c r="V10" s="60">
        <v>0.7838433</v>
      </c>
      <c r="W10" s="59">
        <v>156</v>
      </c>
      <c r="X10" s="60">
        <v>46.626038251284456</v>
      </c>
      <c r="Y10" s="61">
        <v>0.697813612598602</v>
      </c>
      <c r="Z10" s="60" t="s">
        <v>482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256773</v>
      </c>
      <c r="H11" s="59">
        <v>48</v>
      </c>
      <c r="I11" s="60">
        <v>18.693554228832472</v>
      </c>
      <c r="J11" s="60">
        <v>1.17643792264353</v>
      </c>
      <c r="K11" s="60" t="s">
        <v>383</v>
      </c>
      <c r="L11" s="60">
        <v>1.433614</v>
      </c>
      <c r="M11" s="59">
        <v>64</v>
      </c>
      <c r="N11" s="60">
        <v>24.924738971776627</v>
      </c>
      <c r="O11" s="60">
        <v>1.1150615343738732</v>
      </c>
      <c r="P11" s="28" t="s">
        <v>404</v>
      </c>
      <c r="Q11" s="60">
        <v>1.12348</v>
      </c>
      <c r="R11" s="59">
        <v>121</v>
      </c>
      <c r="S11" s="60">
        <v>47.12333461851519</v>
      </c>
      <c r="T11" s="61">
        <v>1.1940747808936438</v>
      </c>
      <c r="U11" s="28" t="s">
        <v>410</v>
      </c>
      <c r="V11" s="60">
        <v>1.109533</v>
      </c>
      <c r="W11" s="59">
        <v>184</v>
      </c>
      <c r="X11" s="60">
        <v>71.6586245438578</v>
      </c>
      <c r="Y11" s="61">
        <v>1.0724557681119034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301604</v>
      </c>
      <c r="H12" s="59">
        <v>52</v>
      </c>
      <c r="I12" s="60">
        <v>17.241150647869393</v>
      </c>
      <c r="J12" s="60">
        <v>1.085034082008835</v>
      </c>
      <c r="K12" s="60" t="s">
        <v>404</v>
      </c>
      <c r="L12" s="60">
        <v>1.174372</v>
      </c>
      <c r="M12" s="59">
        <v>76</v>
      </c>
      <c r="N12" s="60">
        <v>25.19860479303988</v>
      </c>
      <c r="O12" s="60">
        <v>1.1273135079338032</v>
      </c>
      <c r="P12" s="28" t="s">
        <v>380</v>
      </c>
      <c r="Q12" s="60">
        <v>0.8327462</v>
      </c>
      <c r="R12" s="59">
        <v>94</v>
      </c>
      <c r="S12" s="60">
        <v>31.166695401917746</v>
      </c>
      <c r="T12" s="61">
        <v>0.7897438770939953</v>
      </c>
      <c r="U12" s="28" t="s">
        <v>409</v>
      </c>
      <c r="V12" s="60">
        <v>0.7834202</v>
      </c>
      <c r="W12" s="59">
        <v>190</v>
      </c>
      <c r="X12" s="60">
        <v>62.9965119825997</v>
      </c>
      <c r="Y12" s="61">
        <v>0.9428170450762671</v>
      </c>
      <c r="Z12" s="60" t="s">
        <v>387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43302</v>
      </c>
      <c r="H13" s="59">
        <v>0</v>
      </c>
      <c r="I13" s="60">
        <v>0</v>
      </c>
      <c r="J13" s="60">
        <v>0</v>
      </c>
      <c r="K13" s="60" t="s">
        <v>376</v>
      </c>
      <c r="L13" s="60">
        <v>0.3071384</v>
      </c>
      <c r="M13" s="59" t="s">
        <v>470</v>
      </c>
      <c r="N13" s="60" t="s">
        <v>470</v>
      </c>
      <c r="O13" s="60" t="s">
        <v>470</v>
      </c>
      <c r="P13" s="60" t="s">
        <v>470</v>
      </c>
      <c r="Q13" s="60">
        <v>0.3336012</v>
      </c>
      <c r="R13" s="59" t="s">
        <v>470</v>
      </c>
      <c r="S13" s="60" t="s">
        <v>470</v>
      </c>
      <c r="T13" s="60" t="s">
        <v>470</v>
      </c>
      <c r="U13" s="60" t="s">
        <v>470</v>
      </c>
      <c r="V13" s="60">
        <v>0.2771386</v>
      </c>
      <c r="W13" s="59">
        <v>20</v>
      </c>
      <c r="X13" s="60">
        <v>46.187243083460345</v>
      </c>
      <c r="Y13" s="61">
        <v>0.6237168915501097</v>
      </c>
      <c r="Z13" s="60" t="s">
        <v>428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289174</v>
      </c>
      <c r="H14" s="59">
        <v>55</v>
      </c>
      <c r="I14" s="60">
        <v>19.019690566925103</v>
      </c>
      <c r="J14" s="60">
        <v>1.1969625992987851</v>
      </c>
      <c r="K14" s="59" t="s">
        <v>455</v>
      </c>
      <c r="L14" s="60">
        <v>1.103357</v>
      </c>
      <c r="M14" s="59">
        <v>50</v>
      </c>
      <c r="N14" s="60">
        <v>17.29062778811373</v>
      </c>
      <c r="O14" s="60">
        <v>0.7735332343312941</v>
      </c>
      <c r="P14" s="28" t="s">
        <v>363</v>
      </c>
      <c r="Q14" s="60">
        <v>1.233422</v>
      </c>
      <c r="R14" s="59">
        <v>66</v>
      </c>
      <c r="S14" s="60">
        <v>22.823628680310126</v>
      </c>
      <c r="T14" s="61">
        <v>0.578335969562969</v>
      </c>
      <c r="U14" s="28" t="s">
        <v>443</v>
      </c>
      <c r="V14" s="60">
        <v>1.044809</v>
      </c>
      <c r="W14" s="59">
        <v>158</v>
      </c>
      <c r="X14" s="60">
        <v>54.638383810439386</v>
      </c>
      <c r="Y14" s="61">
        <v>0.8177278066780923</v>
      </c>
      <c r="Z14" s="60" t="s">
        <v>411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67684</v>
      </c>
      <c r="H15" s="59">
        <v>18</v>
      </c>
      <c r="I15" s="60">
        <v>26.59417292122215</v>
      </c>
      <c r="J15" s="60">
        <v>1.6736460687401034</v>
      </c>
      <c r="K15" s="60" t="s">
        <v>495</v>
      </c>
      <c r="L15" s="60">
        <v>2.286257</v>
      </c>
      <c r="M15" s="59">
        <v>17</v>
      </c>
      <c r="N15" s="60">
        <v>25.11671887004314</v>
      </c>
      <c r="O15" s="60">
        <v>1.1236501659407834</v>
      </c>
      <c r="P15" s="28" t="s">
        <v>483</v>
      </c>
      <c r="Q15" s="60">
        <v>1.756861</v>
      </c>
      <c r="R15" s="59">
        <v>32</v>
      </c>
      <c r="S15" s="60">
        <v>47.27852963772827</v>
      </c>
      <c r="T15" s="61">
        <v>1.1980073221720329</v>
      </c>
      <c r="U15" s="28" t="s">
        <v>508</v>
      </c>
      <c r="V15" s="60">
        <v>1.31122</v>
      </c>
      <c r="W15" s="59">
        <v>56</v>
      </c>
      <c r="X15" s="60">
        <v>82.73742686602446</v>
      </c>
      <c r="Y15" s="61">
        <v>1.238263101560053</v>
      </c>
      <c r="Z15" s="60" t="s">
        <v>416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281990</v>
      </c>
      <c r="H16" s="59">
        <v>50</v>
      </c>
      <c r="I16" s="60">
        <v>17.731125217206284</v>
      </c>
      <c r="J16" s="60">
        <v>1.115869559170786</v>
      </c>
      <c r="K16" s="60" t="s">
        <v>383</v>
      </c>
      <c r="L16" s="60">
        <v>1.559505</v>
      </c>
      <c r="M16" s="59">
        <v>74</v>
      </c>
      <c r="N16" s="60">
        <v>26.2420653214653</v>
      </c>
      <c r="O16" s="60">
        <v>1.173994947575042</v>
      </c>
      <c r="P16" s="28" t="s">
        <v>380</v>
      </c>
      <c r="Q16" s="60">
        <v>1.085818</v>
      </c>
      <c r="R16" s="59">
        <v>116</v>
      </c>
      <c r="S16" s="60">
        <v>41.136210503918576</v>
      </c>
      <c r="T16" s="61">
        <v>1.0423649332524487</v>
      </c>
      <c r="U16" s="28" t="s">
        <v>366</v>
      </c>
      <c r="V16" s="60">
        <v>0.9565882</v>
      </c>
      <c r="W16" s="59">
        <v>239</v>
      </c>
      <c r="X16" s="60">
        <v>84.75477853824604</v>
      </c>
      <c r="Y16" s="61">
        <v>1.2684551468435912</v>
      </c>
      <c r="Z16" s="60" t="s">
        <v>390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32000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 t="s">
        <v>470</v>
      </c>
      <c r="N17" s="60" t="s">
        <v>470</v>
      </c>
      <c r="O17" s="60" t="s">
        <v>470</v>
      </c>
      <c r="P17" s="60" t="s">
        <v>470</v>
      </c>
      <c r="Q17" s="60">
        <v>2.480704</v>
      </c>
      <c r="R17" s="59" t="s">
        <v>470</v>
      </c>
      <c r="S17" s="60" t="s">
        <v>470</v>
      </c>
      <c r="T17" s="60" t="s">
        <v>470</v>
      </c>
      <c r="U17" s="60" t="s">
        <v>470</v>
      </c>
      <c r="V17" s="60">
        <v>1.993629</v>
      </c>
      <c r="W17" s="59">
        <v>8</v>
      </c>
      <c r="X17" s="60">
        <v>25</v>
      </c>
      <c r="Y17" s="61">
        <v>0.321756376449193</v>
      </c>
      <c r="Z17" s="60" t="s">
        <v>500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259076</v>
      </c>
      <c r="H18" s="59">
        <v>43</v>
      </c>
      <c r="I18" s="60">
        <v>16.597446309191124</v>
      </c>
      <c r="J18" s="60">
        <v>1.044523958266648</v>
      </c>
      <c r="K18" s="60" t="s">
        <v>377</v>
      </c>
      <c r="L18" s="60">
        <v>0.8845235</v>
      </c>
      <c r="M18" s="59">
        <v>67</v>
      </c>
      <c r="N18" s="60">
        <v>25.861137272460592</v>
      </c>
      <c r="O18" s="60">
        <v>1.15695331615454</v>
      </c>
      <c r="P18" s="28" t="s">
        <v>380</v>
      </c>
      <c r="Q18" s="60">
        <v>0.9300415</v>
      </c>
      <c r="R18" s="59">
        <v>75</v>
      </c>
      <c r="S18" s="60">
        <v>28.94903426021708</v>
      </c>
      <c r="T18" s="61">
        <v>0.7335497799803303</v>
      </c>
      <c r="U18" s="28" t="s">
        <v>409</v>
      </c>
      <c r="V18" s="60">
        <v>0.8447606</v>
      </c>
      <c r="W18" s="59">
        <v>175</v>
      </c>
      <c r="X18" s="60">
        <v>67.54774660717318</v>
      </c>
      <c r="Y18" s="61">
        <v>1.0109316349979183</v>
      </c>
      <c r="Z18" s="60" t="s">
        <v>364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252151</v>
      </c>
      <c r="H19" s="59">
        <v>70</v>
      </c>
      <c r="I19" s="60">
        <v>27.761143124556316</v>
      </c>
      <c r="J19" s="60">
        <v>1.7470867844537512</v>
      </c>
      <c r="K19" s="59" t="s">
        <v>467</v>
      </c>
      <c r="L19" s="60">
        <v>2.10664</v>
      </c>
      <c r="M19" s="59">
        <v>90</v>
      </c>
      <c r="N19" s="60">
        <v>35.69289830300098</v>
      </c>
      <c r="O19" s="60">
        <v>1.5967981848500767</v>
      </c>
      <c r="P19" s="28" t="s">
        <v>509</v>
      </c>
      <c r="Q19" s="60">
        <v>1.263194</v>
      </c>
      <c r="R19" s="59">
        <v>102</v>
      </c>
      <c r="S19" s="60">
        <v>40.45195141006778</v>
      </c>
      <c r="T19" s="61">
        <v>1.0250262509588712</v>
      </c>
      <c r="U19" s="28" t="s">
        <v>366</v>
      </c>
      <c r="V19" s="60">
        <v>1.00841</v>
      </c>
      <c r="W19" s="59">
        <v>231</v>
      </c>
      <c r="X19" s="60">
        <v>91.61177231103585</v>
      </c>
      <c r="Y19" s="61">
        <v>1.3710781398238012</v>
      </c>
      <c r="Z19" s="60" t="s">
        <v>465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79838</v>
      </c>
      <c r="H20" s="59">
        <v>5</v>
      </c>
      <c r="I20" s="60">
        <v>6.262681930910093</v>
      </c>
      <c r="J20" s="60">
        <v>0.39412818080434114</v>
      </c>
      <c r="K20" s="60" t="s">
        <v>507</v>
      </c>
      <c r="L20" s="60">
        <v>0.436805</v>
      </c>
      <c r="M20" s="59">
        <v>11</v>
      </c>
      <c r="N20" s="60">
        <v>13.777900248002204</v>
      </c>
      <c r="O20" s="60">
        <v>0.6163838509355679</v>
      </c>
      <c r="P20" s="28" t="s">
        <v>400</v>
      </c>
      <c r="Q20" s="60">
        <v>0.4298249</v>
      </c>
      <c r="R20" s="59">
        <v>19</v>
      </c>
      <c r="S20" s="60">
        <v>23.798191337458352</v>
      </c>
      <c r="T20" s="60">
        <v>0.6030307561421039</v>
      </c>
      <c r="U20" s="28" t="s">
        <v>413</v>
      </c>
      <c r="V20" s="60">
        <v>0.5716968</v>
      </c>
      <c r="W20" s="59">
        <v>32</v>
      </c>
      <c r="X20" s="60">
        <v>40.0811643578246</v>
      </c>
      <c r="Y20" s="61">
        <v>0.5998618614550939</v>
      </c>
      <c r="Z20" s="60" t="s">
        <v>435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307128</v>
      </c>
      <c r="H21" s="59">
        <v>65</v>
      </c>
      <c r="I21" s="60">
        <v>21.16381443567503</v>
      </c>
      <c r="J21" s="60">
        <v>1.3318983423450186</v>
      </c>
      <c r="K21" s="60" t="s">
        <v>432</v>
      </c>
      <c r="L21" s="60">
        <v>1.209956</v>
      </c>
      <c r="M21" s="59">
        <v>88</v>
      </c>
      <c r="N21" s="60">
        <v>28.652548774452345</v>
      </c>
      <c r="O21" s="60">
        <v>1.2818330830401363</v>
      </c>
      <c r="P21" s="28" t="s">
        <v>451</v>
      </c>
      <c r="Q21" s="60">
        <v>1.140198</v>
      </c>
      <c r="R21" s="59">
        <v>108</v>
      </c>
      <c r="S21" s="60">
        <v>35.16449167773697</v>
      </c>
      <c r="T21" s="61">
        <v>0.8910454456428103</v>
      </c>
      <c r="U21" s="28" t="s">
        <v>365</v>
      </c>
      <c r="V21" s="60">
        <v>1.032141</v>
      </c>
      <c r="W21" s="59">
        <v>230</v>
      </c>
      <c r="X21" s="60">
        <v>74.88734338777317</v>
      </c>
      <c r="Y21" s="61">
        <v>1.1207773507519574</v>
      </c>
      <c r="Z21" s="60" t="s">
        <v>392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111733</v>
      </c>
      <c r="H22" s="59">
        <v>9</v>
      </c>
      <c r="I22" s="60">
        <v>8.054916631612862</v>
      </c>
      <c r="J22" s="60">
        <v>1.5305957368296723</v>
      </c>
      <c r="K22" s="60" t="s">
        <v>497</v>
      </c>
      <c r="L22" s="60">
        <v>1.258515</v>
      </c>
      <c r="M22" s="59">
        <v>16</v>
      </c>
      <c r="N22" s="60">
        <v>14.319851789533978</v>
      </c>
      <c r="O22" s="60">
        <v>1.5485946857813904</v>
      </c>
      <c r="P22" s="60" t="s">
        <v>510</v>
      </c>
      <c r="Q22" s="60">
        <v>1.228668</v>
      </c>
      <c r="R22" s="59">
        <v>16</v>
      </c>
      <c r="S22" s="60">
        <v>14.319851789533978</v>
      </c>
      <c r="T22" s="60">
        <v>0.6675773394245513</v>
      </c>
      <c r="U22" s="60" t="s">
        <v>445</v>
      </c>
      <c r="V22" s="60">
        <v>0.9160063</v>
      </c>
      <c r="W22" s="59">
        <v>78</v>
      </c>
      <c r="X22" s="60">
        <v>69.80927747397814</v>
      </c>
      <c r="Y22" s="61">
        <v>0.9089374224587127</v>
      </c>
      <c r="Z22" s="60" t="s">
        <v>372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230927</v>
      </c>
      <c r="H23" s="59">
        <v>74</v>
      </c>
      <c r="I23" s="60">
        <v>32.044758733279345</v>
      </c>
      <c r="J23" s="60">
        <v>2.016666757659535</v>
      </c>
      <c r="K23" s="60" t="s">
        <v>484</v>
      </c>
      <c r="L23" s="60">
        <v>1.713713</v>
      </c>
      <c r="M23" s="59">
        <v>73</v>
      </c>
      <c r="N23" s="60">
        <v>31.611721453099896</v>
      </c>
      <c r="O23" s="60">
        <v>1.4142180051557232</v>
      </c>
      <c r="P23" s="28" t="s">
        <v>485</v>
      </c>
      <c r="Q23" s="60">
        <v>1.300524</v>
      </c>
      <c r="R23" s="59">
        <v>105</v>
      </c>
      <c r="S23" s="60">
        <v>45.46891441884232</v>
      </c>
      <c r="T23" s="61">
        <v>1.1521528444809732</v>
      </c>
      <c r="U23" s="28" t="s">
        <v>374</v>
      </c>
      <c r="V23" s="60">
        <v>1.176431</v>
      </c>
      <c r="W23" s="59">
        <v>191</v>
      </c>
      <c r="X23" s="60">
        <v>82.71012051427508</v>
      </c>
      <c r="Y23" s="61">
        <v>1.2378544298247784</v>
      </c>
      <c r="Z23" s="60" t="s">
        <v>410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25763</v>
      </c>
      <c r="H24" s="59" t="s">
        <v>470</v>
      </c>
      <c r="I24" s="60" t="s">
        <v>470</v>
      </c>
      <c r="J24" s="60" t="s">
        <v>470</v>
      </c>
      <c r="K24" s="60" t="s">
        <v>470</v>
      </c>
      <c r="L24" s="60">
        <v>0.8904677</v>
      </c>
      <c r="M24" s="59">
        <v>0</v>
      </c>
      <c r="N24" s="60">
        <v>0</v>
      </c>
      <c r="O24" s="60">
        <v>0</v>
      </c>
      <c r="P24" s="60" t="s">
        <v>376</v>
      </c>
      <c r="Q24" s="60">
        <v>0.5537544</v>
      </c>
      <c r="R24" s="59" t="s">
        <v>470</v>
      </c>
      <c r="S24" s="60" t="s">
        <v>470</v>
      </c>
      <c r="T24" s="60" t="s">
        <v>470</v>
      </c>
      <c r="U24" s="60" t="s">
        <v>470</v>
      </c>
      <c r="V24" s="60">
        <v>0.9001166</v>
      </c>
      <c r="W24" s="59">
        <v>8</v>
      </c>
      <c r="X24" s="60">
        <v>31.052284283662615</v>
      </c>
      <c r="Y24" s="60">
        <v>0.39965081886326037</v>
      </c>
      <c r="Z24" s="60" t="s">
        <v>477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160902</v>
      </c>
      <c r="H25" s="59">
        <v>23</v>
      </c>
      <c r="I25" s="60">
        <v>14.294415234117661</v>
      </c>
      <c r="J25" s="60">
        <v>0.8995877379750541</v>
      </c>
      <c r="K25" s="60" t="s">
        <v>405</v>
      </c>
      <c r="L25" s="60">
        <v>0.419544</v>
      </c>
      <c r="M25" s="59">
        <v>39</v>
      </c>
      <c r="N25" s="60">
        <v>24.23835626654734</v>
      </c>
      <c r="O25" s="60">
        <v>1.0843547352644698</v>
      </c>
      <c r="P25" s="28" t="s">
        <v>402</v>
      </c>
      <c r="Q25" s="60">
        <v>0.6835776</v>
      </c>
      <c r="R25" s="59">
        <v>69</v>
      </c>
      <c r="S25" s="60">
        <v>42.88324570235299</v>
      </c>
      <c r="T25" s="60">
        <v>1.0866336737537714</v>
      </c>
      <c r="U25" s="28" t="s">
        <v>382</v>
      </c>
      <c r="V25" s="60">
        <v>0.6656854</v>
      </c>
      <c r="W25" s="59">
        <v>112</v>
      </c>
      <c r="X25" s="60">
        <v>69.60758722700774</v>
      </c>
      <c r="Y25" s="61">
        <v>1.041759577456969</v>
      </c>
      <c r="Z25" s="60" t="s">
        <v>366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359963</v>
      </c>
      <c r="H26" s="59">
        <v>80</v>
      </c>
      <c r="I26" s="60">
        <v>22.224506407603002</v>
      </c>
      <c r="J26" s="60">
        <v>1.3986506701658554</v>
      </c>
      <c r="K26" s="60" t="s">
        <v>408</v>
      </c>
      <c r="L26" s="60">
        <v>1.574135</v>
      </c>
      <c r="M26" s="59">
        <v>86</v>
      </c>
      <c r="N26" s="60">
        <v>23.89134438817323</v>
      </c>
      <c r="O26" s="60">
        <v>1.068830416314372</v>
      </c>
      <c r="P26" s="28" t="s">
        <v>382</v>
      </c>
      <c r="Q26" s="60">
        <v>1.105665</v>
      </c>
      <c r="R26" s="59">
        <v>118</v>
      </c>
      <c r="S26" s="60">
        <v>32.78114695121443</v>
      </c>
      <c r="T26" s="61">
        <v>0.830653033790907</v>
      </c>
      <c r="U26" s="28" t="s">
        <v>411</v>
      </c>
      <c r="V26" s="60">
        <v>1.012159</v>
      </c>
      <c r="W26" s="59">
        <v>238</v>
      </c>
      <c r="X26" s="60">
        <v>66.11790656261894</v>
      </c>
      <c r="Y26" s="61">
        <v>0.9895323936222894</v>
      </c>
      <c r="Z26" s="60" t="s">
        <v>367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318642</v>
      </c>
      <c r="H27" s="59">
        <v>55</v>
      </c>
      <c r="I27" s="60">
        <v>17.260750309124347</v>
      </c>
      <c r="J27" s="60">
        <v>1.08626754379406</v>
      </c>
      <c r="K27" s="60" t="s">
        <v>404</v>
      </c>
      <c r="L27" s="60">
        <v>1.328758</v>
      </c>
      <c r="M27" s="59">
        <v>77</v>
      </c>
      <c r="N27" s="60">
        <v>24.165050432774084</v>
      </c>
      <c r="O27" s="60">
        <v>1.0810752419234033</v>
      </c>
      <c r="P27" s="28" t="s">
        <v>382</v>
      </c>
      <c r="Q27" s="60">
        <v>1.180431</v>
      </c>
      <c r="R27" s="59">
        <v>127</v>
      </c>
      <c r="S27" s="60">
        <v>39.856641622887125</v>
      </c>
      <c r="T27" s="61">
        <v>1.0099414864903506</v>
      </c>
      <c r="U27" s="28" t="s">
        <v>364</v>
      </c>
      <c r="V27" s="60">
        <v>1.123025</v>
      </c>
      <c r="W27" s="59">
        <v>245</v>
      </c>
      <c r="X27" s="60">
        <v>76.8887968315539</v>
      </c>
      <c r="Y27" s="61">
        <v>1.1507314603103451</v>
      </c>
      <c r="Z27" s="60" t="s">
        <v>392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178193</v>
      </c>
      <c r="H28" s="59">
        <v>30</v>
      </c>
      <c r="I28" s="60">
        <v>16.835678169176116</v>
      </c>
      <c r="J28" s="60">
        <v>1.0595165589801054</v>
      </c>
      <c r="K28" s="60" t="s">
        <v>402</v>
      </c>
      <c r="L28" s="60">
        <v>1.305846</v>
      </c>
      <c r="M28" s="59">
        <v>50</v>
      </c>
      <c r="N28" s="60">
        <v>28.05946361529353</v>
      </c>
      <c r="O28" s="60">
        <v>1.2553001493016989</v>
      </c>
      <c r="P28" s="28" t="s">
        <v>416</v>
      </c>
      <c r="Q28" s="60">
        <v>0.9864177</v>
      </c>
      <c r="R28" s="59">
        <v>62</v>
      </c>
      <c r="S28" s="60">
        <v>34.793734882963975</v>
      </c>
      <c r="T28" s="61">
        <v>0.8816507085753396</v>
      </c>
      <c r="U28" s="28" t="s">
        <v>372</v>
      </c>
      <c r="V28" s="60">
        <v>0.9319353</v>
      </c>
      <c r="W28" s="59">
        <v>125</v>
      </c>
      <c r="X28" s="60">
        <v>70.14865903823383</v>
      </c>
      <c r="Y28" s="61">
        <v>1.049857354781135</v>
      </c>
      <c r="Z28" s="60" t="s">
        <v>370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369095</v>
      </c>
      <c r="H29" s="59">
        <v>57</v>
      </c>
      <c r="I29" s="60">
        <v>15.443178585459028</v>
      </c>
      <c r="J29" s="60">
        <v>0.9718826453060857</v>
      </c>
      <c r="K29" s="60" t="s">
        <v>362</v>
      </c>
      <c r="L29" s="60">
        <v>1.718513</v>
      </c>
      <c r="M29" s="59">
        <v>80</v>
      </c>
      <c r="N29" s="60">
        <v>21.674636611170566</v>
      </c>
      <c r="O29" s="60">
        <v>0.969661250375183</v>
      </c>
      <c r="P29" s="28" t="s">
        <v>362</v>
      </c>
      <c r="Q29" s="60">
        <v>0.7934665</v>
      </c>
      <c r="R29" s="59">
        <v>126</v>
      </c>
      <c r="S29" s="60">
        <v>34.13755266259364</v>
      </c>
      <c r="T29" s="61">
        <v>0.8650234760724183</v>
      </c>
      <c r="U29" s="28" t="s">
        <v>365</v>
      </c>
      <c r="V29" s="60">
        <v>0.6218955</v>
      </c>
      <c r="W29" s="59">
        <v>277</v>
      </c>
      <c r="X29" s="60">
        <v>75.04842926617809</v>
      </c>
      <c r="Y29" s="61">
        <v>1.1231881907667696</v>
      </c>
      <c r="Z29" s="60" t="s">
        <v>392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172731</v>
      </c>
      <c r="H30" s="59">
        <v>12</v>
      </c>
      <c r="I30" s="60">
        <v>6.947218507390104</v>
      </c>
      <c r="J30" s="60">
        <v>0.47317720310079076</v>
      </c>
      <c r="K30" s="60" t="s">
        <v>477</v>
      </c>
      <c r="L30" s="60">
        <v>0.4648124</v>
      </c>
      <c r="M30" s="59">
        <v>29</v>
      </c>
      <c r="N30" s="60">
        <v>16.789111392859418</v>
      </c>
      <c r="O30" s="60">
        <v>0.8047237590047068</v>
      </c>
      <c r="P30" s="28" t="s">
        <v>431</v>
      </c>
      <c r="Q30" s="60">
        <v>0.5863405</v>
      </c>
      <c r="R30" s="59">
        <v>38</v>
      </c>
      <c r="S30" s="60">
        <v>21.999525273401996</v>
      </c>
      <c r="T30" s="61">
        <v>0.5879573888096395</v>
      </c>
      <c r="U30" s="28" t="s">
        <v>435</v>
      </c>
      <c r="V30" s="60">
        <v>0.660249</v>
      </c>
      <c r="W30" s="59">
        <v>103</v>
      </c>
      <c r="X30" s="60">
        <v>59.630292188431724</v>
      </c>
      <c r="Y30" s="61">
        <v>0.8775315276030945</v>
      </c>
      <c r="Z30" s="60" t="s">
        <v>365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36518</v>
      </c>
      <c r="H31" s="59" t="s">
        <v>470</v>
      </c>
      <c r="I31" s="60" t="s">
        <v>470</v>
      </c>
      <c r="J31" s="60" t="s">
        <v>470</v>
      </c>
      <c r="K31" s="60" t="s">
        <v>470</v>
      </c>
      <c r="L31" s="60">
        <v>0.458493</v>
      </c>
      <c r="M31" s="59" t="s">
        <v>470</v>
      </c>
      <c r="N31" s="60" t="s">
        <v>470</v>
      </c>
      <c r="O31" s="60" t="s">
        <v>470</v>
      </c>
      <c r="P31" s="60" t="s">
        <v>470</v>
      </c>
      <c r="Q31" s="60">
        <v>0.8452795</v>
      </c>
      <c r="R31" s="59">
        <v>8</v>
      </c>
      <c r="S31" s="60">
        <v>21.907004764773536</v>
      </c>
      <c r="T31" s="60">
        <v>0.5851226463948124</v>
      </c>
      <c r="U31" s="60" t="s">
        <v>511</v>
      </c>
      <c r="V31" s="60">
        <v>0.8878962</v>
      </c>
      <c r="W31" s="59">
        <v>20</v>
      </c>
      <c r="X31" s="60">
        <v>54.76751191193384</v>
      </c>
      <c r="Y31" s="61">
        <v>0.8061221138780306</v>
      </c>
      <c r="Z31" s="60" t="s">
        <v>433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287931</v>
      </c>
      <c r="H32" s="59">
        <v>66</v>
      </c>
      <c r="I32" s="60">
        <v>22.92215843379143</v>
      </c>
      <c r="J32" s="60">
        <v>1.4425558735514838</v>
      </c>
      <c r="K32" s="60" t="s">
        <v>485</v>
      </c>
      <c r="L32" s="60">
        <v>2.025195</v>
      </c>
      <c r="M32" s="59">
        <v>72</v>
      </c>
      <c r="N32" s="60">
        <v>25.00599101868156</v>
      </c>
      <c r="O32" s="60">
        <v>1.1186965185634938</v>
      </c>
      <c r="P32" s="28" t="s">
        <v>404</v>
      </c>
      <c r="Q32" s="60">
        <v>1.129376</v>
      </c>
      <c r="R32" s="59">
        <v>110</v>
      </c>
      <c r="S32" s="60">
        <v>38.20359738965238</v>
      </c>
      <c r="T32" s="61">
        <v>0.9680544161761091</v>
      </c>
      <c r="U32" s="28" t="s">
        <v>364</v>
      </c>
      <c r="V32" s="60">
        <v>0.9609306</v>
      </c>
      <c r="W32" s="59">
        <v>217</v>
      </c>
      <c r="X32" s="60">
        <v>75.3652784868597</v>
      </c>
      <c r="Y32" s="61">
        <v>1.127930212770468</v>
      </c>
      <c r="Z32" s="60" t="s">
        <v>392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171205</v>
      </c>
      <c r="H33" s="59">
        <v>28</v>
      </c>
      <c r="I33" s="60">
        <v>16.35466253906136</v>
      </c>
      <c r="J33" s="60">
        <v>1.0292448930505484</v>
      </c>
      <c r="K33" s="60" t="s">
        <v>402</v>
      </c>
      <c r="L33" s="60">
        <v>1.044123</v>
      </c>
      <c r="M33" s="59">
        <v>48</v>
      </c>
      <c r="N33" s="60">
        <v>28.036564352676617</v>
      </c>
      <c r="O33" s="60">
        <v>1.2542757017863784</v>
      </c>
      <c r="P33" s="28" t="s">
        <v>406</v>
      </c>
      <c r="Q33" s="60">
        <v>0.9136347</v>
      </c>
      <c r="R33" s="59">
        <v>59</v>
      </c>
      <c r="S33" s="60">
        <v>34.46161035016501</v>
      </c>
      <c r="T33" s="61">
        <v>0.8732348880069983</v>
      </c>
      <c r="U33" s="28" t="s">
        <v>368</v>
      </c>
      <c r="V33" s="60">
        <v>0.9076298</v>
      </c>
      <c r="W33" s="59">
        <v>121</v>
      </c>
      <c r="X33" s="60">
        <v>70.6755059723723</v>
      </c>
      <c r="Y33" s="61">
        <v>1.0577422400552456</v>
      </c>
      <c r="Z33" s="60" t="s">
        <v>370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291674</v>
      </c>
      <c r="H34" s="59">
        <v>76</v>
      </c>
      <c r="I34" s="60">
        <v>26.056487722594404</v>
      </c>
      <c r="J34" s="60">
        <v>1.639808027543306</v>
      </c>
      <c r="K34" s="60" t="s">
        <v>473</v>
      </c>
      <c r="L34" s="60">
        <v>1.747977</v>
      </c>
      <c r="M34" s="59">
        <v>131</v>
      </c>
      <c r="N34" s="60">
        <v>44.91315646920877</v>
      </c>
      <c r="O34" s="60">
        <v>2.009286164354163</v>
      </c>
      <c r="P34" s="28" t="s">
        <v>481</v>
      </c>
      <c r="Q34" s="60">
        <v>1.480283</v>
      </c>
      <c r="R34" s="59">
        <v>150</v>
      </c>
      <c r="S34" s="60">
        <v>51.42727839985737</v>
      </c>
      <c r="T34" s="61">
        <v>1.3031339289630481</v>
      </c>
      <c r="U34" s="28" t="s">
        <v>398</v>
      </c>
      <c r="V34" s="60">
        <v>1.252974</v>
      </c>
      <c r="W34" s="59">
        <v>312</v>
      </c>
      <c r="X34" s="60">
        <v>106.96873907170334</v>
      </c>
      <c r="Y34" s="61">
        <v>1.6009132460377165</v>
      </c>
      <c r="Z34" s="60" t="s">
        <v>512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218496</v>
      </c>
      <c r="H35" s="59">
        <v>22</v>
      </c>
      <c r="I35" s="60">
        <v>10.068834212067955</v>
      </c>
      <c r="J35" s="60">
        <v>0.6336600444669502</v>
      </c>
      <c r="K35" s="60" t="s">
        <v>413</v>
      </c>
      <c r="L35" s="60">
        <v>0.9991687</v>
      </c>
      <c r="M35" s="59">
        <v>34</v>
      </c>
      <c r="N35" s="60">
        <v>15.560925600468659</v>
      </c>
      <c r="O35" s="60">
        <v>0.6961513055757176</v>
      </c>
      <c r="P35" s="28" t="s">
        <v>385</v>
      </c>
      <c r="Q35" s="60">
        <v>0.7769035</v>
      </c>
      <c r="R35" s="59">
        <v>49</v>
      </c>
      <c r="S35" s="60">
        <v>22.426039835969537</v>
      </c>
      <c r="T35" s="61">
        <v>0.5682613257366126</v>
      </c>
      <c r="U35" s="28" t="s">
        <v>443</v>
      </c>
      <c r="V35" s="60">
        <v>0.5654428</v>
      </c>
      <c r="W35" s="59">
        <v>130</v>
      </c>
      <c r="X35" s="60">
        <v>59.49765670767428</v>
      </c>
      <c r="Y35" s="61">
        <v>0.8904525523823565</v>
      </c>
      <c r="Z35" s="60" t="s">
        <v>365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391928</v>
      </c>
      <c r="H36" s="59">
        <v>57</v>
      </c>
      <c r="I36" s="60">
        <v>14.543487579351309</v>
      </c>
      <c r="J36" s="60">
        <v>0.9152625609021291</v>
      </c>
      <c r="K36" s="60" t="s">
        <v>372</v>
      </c>
      <c r="L36" s="60">
        <v>1.273563</v>
      </c>
      <c r="M36" s="59">
        <v>72</v>
      </c>
      <c r="N36" s="60">
        <v>18.37072115286481</v>
      </c>
      <c r="O36" s="60">
        <v>0.8218535222962007</v>
      </c>
      <c r="P36" s="28" t="s">
        <v>363</v>
      </c>
      <c r="Q36" s="60">
        <v>0.9463069</v>
      </c>
      <c r="R36" s="59">
        <v>116</v>
      </c>
      <c r="S36" s="60">
        <v>29.59727296850442</v>
      </c>
      <c r="T36" s="61">
        <v>0.7499757290315008</v>
      </c>
      <c r="U36" s="28" t="s">
        <v>386</v>
      </c>
      <c r="V36" s="60">
        <v>0.9531106</v>
      </c>
      <c r="W36" s="59">
        <v>217</v>
      </c>
      <c r="X36" s="60">
        <v>55.36731236349534</v>
      </c>
      <c r="Y36" s="61">
        <v>0.8286370815384807</v>
      </c>
      <c r="Z36" s="60" t="s">
        <v>411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15748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419</v>
      </c>
      <c r="D38" s="66" t="s">
        <v>13</v>
      </c>
      <c r="E38" s="66" t="s">
        <v>14</v>
      </c>
      <c r="F38" s="66" t="s">
        <v>420</v>
      </c>
      <c r="G38" s="67">
        <v>329050</v>
      </c>
      <c r="H38" s="68">
        <v>75</v>
      </c>
      <c r="I38" s="65">
        <v>22.79288861875095</v>
      </c>
      <c r="J38" s="65">
        <v>1.4344205606620721</v>
      </c>
      <c r="K38" s="65" t="s">
        <v>485</v>
      </c>
      <c r="L38" s="65">
        <v>1.477968</v>
      </c>
      <c r="M38" s="68">
        <v>40</v>
      </c>
      <c r="N38" s="65">
        <v>12.15620726333384</v>
      </c>
      <c r="O38" s="65">
        <v>0.5438339450041456</v>
      </c>
      <c r="P38" s="65" t="s">
        <v>443</v>
      </c>
      <c r="Q38" s="65">
        <v>0.9559881</v>
      </c>
      <c r="R38" s="68">
        <v>120</v>
      </c>
      <c r="S38" s="65">
        <v>36.46862179000152</v>
      </c>
      <c r="T38" s="69">
        <v>0.9240912580978408</v>
      </c>
      <c r="U38" s="65" t="s">
        <v>365</v>
      </c>
      <c r="V38" s="65">
        <v>1.113292</v>
      </c>
      <c r="W38" s="68">
        <v>236</v>
      </c>
      <c r="X38" s="65">
        <v>71.72162285366966</v>
      </c>
      <c r="Y38" s="69">
        <v>1.0733986120636132</v>
      </c>
      <c r="Z38" s="65" t="s">
        <v>370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419</v>
      </c>
      <c r="D39" s="66" t="s">
        <v>13</v>
      </c>
      <c r="E39" s="66" t="s">
        <v>14</v>
      </c>
      <c r="F39" s="66" t="s">
        <v>420</v>
      </c>
      <c r="G39" s="67">
        <v>706363</v>
      </c>
      <c r="H39" s="68">
        <v>47</v>
      </c>
      <c r="I39" s="65">
        <v>6.653802648213454</v>
      </c>
      <c r="J39" s="65">
        <v>0.6281543288082575</v>
      </c>
      <c r="K39" s="65" t="s">
        <v>435</v>
      </c>
      <c r="L39" s="65">
        <v>0.5686669</v>
      </c>
      <c r="M39" s="68">
        <v>53</v>
      </c>
      <c r="N39" s="65">
        <v>7.503224262879002</v>
      </c>
      <c r="O39" s="65">
        <v>0.4742858090923524</v>
      </c>
      <c r="P39" s="65" t="s">
        <v>457</v>
      </c>
      <c r="Q39" s="65">
        <v>0.4393447</v>
      </c>
      <c r="R39" s="68">
        <v>186</v>
      </c>
      <c r="S39" s="65">
        <v>26.332070054631966</v>
      </c>
      <c r="T39" s="69">
        <v>0.8637687603857053</v>
      </c>
      <c r="U39" s="65" t="s">
        <v>411</v>
      </c>
      <c r="V39" s="65">
        <v>0.6506281</v>
      </c>
      <c r="W39" s="68">
        <v>387</v>
      </c>
      <c r="X39" s="65">
        <v>54.7876941459278</v>
      </c>
      <c r="Y39" s="69">
        <v>0.7631140874170936</v>
      </c>
      <c r="Z39" s="65" t="s">
        <v>442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419</v>
      </c>
      <c r="D40" s="66" t="s">
        <v>13</v>
      </c>
      <c r="E40" s="66" t="s">
        <v>14</v>
      </c>
      <c r="F40" s="66" t="s">
        <v>420</v>
      </c>
      <c r="G40" s="67">
        <v>413289</v>
      </c>
      <c r="H40" s="68">
        <v>35</v>
      </c>
      <c r="I40" s="65">
        <v>8.468650266520521</v>
      </c>
      <c r="J40" s="65">
        <v>0.754561317392788</v>
      </c>
      <c r="K40" s="65" t="s">
        <v>373</v>
      </c>
      <c r="L40" s="65">
        <v>0.8448943</v>
      </c>
      <c r="M40" s="68">
        <v>49</v>
      </c>
      <c r="N40" s="65">
        <v>11.85611037312873</v>
      </c>
      <c r="O40" s="65">
        <v>0.7143191963456363</v>
      </c>
      <c r="P40" s="65" t="s">
        <v>385</v>
      </c>
      <c r="Q40" s="65">
        <v>0.8862625</v>
      </c>
      <c r="R40" s="68">
        <v>173</v>
      </c>
      <c r="S40" s="65">
        <v>41.85932846023001</v>
      </c>
      <c r="T40" s="69">
        <v>1.3265902640067189</v>
      </c>
      <c r="U40" s="65" t="s">
        <v>398</v>
      </c>
      <c r="V40" s="65">
        <v>1.122765</v>
      </c>
      <c r="W40" s="68">
        <v>265</v>
      </c>
      <c r="X40" s="65">
        <v>64.11978058936967</v>
      </c>
      <c r="Y40" s="69">
        <v>0.9005295089137196</v>
      </c>
      <c r="Z40" s="65" t="s">
        <v>391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419</v>
      </c>
      <c r="D41" s="66" t="s">
        <v>13</v>
      </c>
      <c r="E41" s="66" t="s">
        <v>14</v>
      </c>
      <c r="F41" s="66" t="s">
        <v>420</v>
      </c>
      <c r="G41" s="67">
        <v>97412</v>
      </c>
      <c r="H41" s="68">
        <v>5</v>
      </c>
      <c r="I41" s="65">
        <v>5.132837843386851</v>
      </c>
      <c r="J41" s="65">
        <v>1.1909919705587153</v>
      </c>
      <c r="K41" s="65" t="s">
        <v>513</v>
      </c>
      <c r="L41" s="65">
        <v>0.6212482</v>
      </c>
      <c r="M41" s="68">
        <v>18</v>
      </c>
      <c r="N41" s="65">
        <v>18.478216236192665</v>
      </c>
      <c r="O41" s="65">
        <v>2.2892064484437102</v>
      </c>
      <c r="P41" s="65" t="s">
        <v>514</v>
      </c>
      <c r="Q41" s="65">
        <v>0.9453676</v>
      </c>
      <c r="R41" s="68">
        <v>16</v>
      </c>
      <c r="S41" s="65">
        <v>16.425081098837925</v>
      </c>
      <c r="T41" s="69">
        <v>0.8280734911952313</v>
      </c>
      <c r="U41" s="65" t="s">
        <v>403</v>
      </c>
      <c r="V41" s="65">
        <v>0.750089</v>
      </c>
      <c r="W41" s="68">
        <v>98</v>
      </c>
      <c r="X41" s="65">
        <v>100.6036217303823</v>
      </c>
      <c r="Y41" s="69">
        <v>1.2947942714253242</v>
      </c>
      <c r="Z41" s="65" t="s">
        <v>451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419</v>
      </c>
      <c r="D42" s="66" t="s">
        <v>13</v>
      </c>
      <c r="E42" s="66" t="s">
        <v>14</v>
      </c>
      <c r="F42" s="66" t="s">
        <v>420</v>
      </c>
      <c r="G42" s="67">
        <v>36631</v>
      </c>
      <c r="H42" s="68" t="s">
        <v>470</v>
      </c>
      <c r="I42" s="65" t="s">
        <v>470</v>
      </c>
      <c r="J42" s="65" t="s">
        <v>470</v>
      </c>
      <c r="K42" s="65" t="s">
        <v>470</v>
      </c>
      <c r="L42" s="65">
        <v>1.004264</v>
      </c>
      <c r="M42" s="68">
        <v>7</v>
      </c>
      <c r="N42" s="65">
        <v>19.10949742021785</v>
      </c>
      <c r="O42" s="65">
        <v>0.8549042595242409</v>
      </c>
      <c r="P42" s="65" t="s">
        <v>515</v>
      </c>
      <c r="Q42" s="65">
        <v>0.8932882</v>
      </c>
      <c r="R42" s="68">
        <v>10</v>
      </c>
      <c r="S42" s="65">
        <v>27.29928202888264</v>
      </c>
      <c r="T42" s="65">
        <v>0.6917461268622535</v>
      </c>
      <c r="U42" s="65" t="s">
        <v>463</v>
      </c>
      <c r="V42" s="65">
        <v>0.9062488</v>
      </c>
      <c r="W42" s="68">
        <v>20</v>
      </c>
      <c r="X42" s="65">
        <v>54.59856405776528</v>
      </c>
      <c r="Y42" s="65">
        <v>0.8171318571505655</v>
      </c>
      <c r="Z42" s="68" t="s">
        <v>433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419</v>
      </c>
      <c r="D43" s="66" t="s">
        <v>13</v>
      </c>
      <c r="E43" s="66" t="s">
        <v>14</v>
      </c>
      <c r="F43" s="66" t="s">
        <v>420</v>
      </c>
      <c r="G43" s="67">
        <v>315625</v>
      </c>
      <c r="H43" s="68">
        <v>33</v>
      </c>
      <c r="I43" s="65">
        <v>10.455445544554456</v>
      </c>
      <c r="J43" s="65">
        <v>0.8955758120620337</v>
      </c>
      <c r="K43" s="65" t="s">
        <v>381</v>
      </c>
      <c r="L43" s="65">
        <v>0.8340586</v>
      </c>
      <c r="M43" s="68">
        <v>44</v>
      </c>
      <c r="N43" s="65">
        <v>13.94059405940594</v>
      </c>
      <c r="O43" s="65">
        <v>0.8126591525921889</v>
      </c>
      <c r="P43" s="65" t="s">
        <v>368</v>
      </c>
      <c r="Q43" s="65">
        <v>0.7601223</v>
      </c>
      <c r="R43" s="68">
        <v>123</v>
      </c>
      <c r="S43" s="65">
        <v>38.97029702970297</v>
      </c>
      <c r="T43" s="69">
        <v>1.2058012749068419</v>
      </c>
      <c r="U43" s="65" t="s">
        <v>410</v>
      </c>
      <c r="V43" s="65">
        <v>0.8554146</v>
      </c>
      <c r="W43" s="68">
        <v>224</v>
      </c>
      <c r="X43" s="65">
        <v>70.97029702970298</v>
      </c>
      <c r="Y43" s="69">
        <v>1.0027130014252525</v>
      </c>
      <c r="Z43" s="65" t="s">
        <v>367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419</v>
      </c>
      <c r="D44" s="66" t="s">
        <v>13</v>
      </c>
      <c r="E44" s="66" t="s">
        <v>14</v>
      </c>
      <c r="F44" s="66" t="s">
        <v>420</v>
      </c>
      <c r="G44" s="67">
        <v>69278</v>
      </c>
      <c r="H44" s="68" t="s">
        <v>470</v>
      </c>
      <c r="I44" s="65" t="s">
        <v>470</v>
      </c>
      <c r="J44" s="65" t="s">
        <v>470</v>
      </c>
      <c r="K44" s="65" t="s">
        <v>470</v>
      </c>
      <c r="L44" s="65">
        <v>0.5466291</v>
      </c>
      <c r="M44" s="68">
        <v>11</v>
      </c>
      <c r="N44" s="65">
        <v>15.878056525881233</v>
      </c>
      <c r="O44" s="65">
        <v>1.628025762830684</v>
      </c>
      <c r="P44" s="65" t="s">
        <v>516</v>
      </c>
      <c r="Q44" s="65">
        <v>0.6665899</v>
      </c>
      <c r="R44" s="68">
        <v>14</v>
      </c>
      <c r="S44" s="65">
        <v>20.208435578394294</v>
      </c>
      <c r="T44" s="65">
        <v>0.9125133669693931</v>
      </c>
      <c r="U44" s="65" t="s">
        <v>444</v>
      </c>
      <c r="V44" s="65">
        <v>0.72707</v>
      </c>
      <c r="W44" s="68">
        <v>50</v>
      </c>
      <c r="X44" s="65">
        <v>72.17298420855106</v>
      </c>
      <c r="Y44" s="65">
        <v>0.944454191983183</v>
      </c>
      <c r="Z44" s="68" t="s">
        <v>362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419</v>
      </c>
      <c r="D45" s="66" t="s">
        <v>18</v>
      </c>
      <c r="E45" s="66" t="s">
        <v>14</v>
      </c>
      <c r="F45" s="66" t="s">
        <v>420</v>
      </c>
      <c r="G45" s="67">
        <v>32585</v>
      </c>
      <c r="H45" s="68" t="s">
        <v>470</v>
      </c>
      <c r="I45" s="65" t="s">
        <v>470</v>
      </c>
      <c r="J45" s="65" t="s">
        <v>470</v>
      </c>
      <c r="K45" s="65" t="s">
        <v>470</v>
      </c>
      <c r="L45" s="65"/>
      <c r="M45" s="68" t="s">
        <v>470</v>
      </c>
      <c r="N45" s="65" t="s">
        <v>470</v>
      </c>
      <c r="O45" s="65" t="s">
        <v>470</v>
      </c>
      <c r="P45" s="65" t="s">
        <v>470</v>
      </c>
      <c r="Q45" s="65">
        <v>1.253199</v>
      </c>
      <c r="R45" s="68">
        <v>6</v>
      </c>
      <c r="S45" s="65">
        <v>18.413380389749886</v>
      </c>
      <c r="T45" s="65">
        <v>0.9283139664451805</v>
      </c>
      <c r="U45" s="65" t="s">
        <v>489</v>
      </c>
      <c r="V45" s="65">
        <v>1.09223</v>
      </c>
      <c r="W45" s="68">
        <v>39</v>
      </c>
      <c r="X45" s="65">
        <v>119.68697253337425</v>
      </c>
      <c r="Y45" s="69">
        <v>1.5404018636205037</v>
      </c>
      <c r="Z45" s="65" t="s">
        <v>453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419</v>
      </c>
      <c r="D46" s="66" t="s">
        <v>18</v>
      </c>
      <c r="E46" s="66" t="s">
        <v>14</v>
      </c>
      <c r="F46" s="66" t="s">
        <v>420</v>
      </c>
      <c r="G46" s="67">
        <v>108880</v>
      </c>
      <c r="H46" s="68">
        <v>7</v>
      </c>
      <c r="I46" s="65">
        <v>6.429096252755327</v>
      </c>
      <c r="J46" s="65">
        <v>1.491767760566604</v>
      </c>
      <c r="K46" s="65" t="s">
        <v>517</v>
      </c>
      <c r="L46" s="65">
        <v>0.8648605</v>
      </c>
      <c r="M46" s="68" t="s">
        <v>470</v>
      </c>
      <c r="N46" s="65" t="s">
        <v>470</v>
      </c>
      <c r="O46" s="65" t="s">
        <v>470</v>
      </c>
      <c r="P46" s="65" t="s">
        <v>470</v>
      </c>
      <c r="Q46" s="65">
        <v>0.8625576</v>
      </c>
      <c r="R46" s="68">
        <v>34</v>
      </c>
      <c r="S46" s="65">
        <v>31.227038941954444</v>
      </c>
      <c r="T46" s="69">
        <v>1.5743169242667017</v>
      </c>
      <c r="U46" s="65" t="s">
        <v>518</v>
      </c>
      <c r="V46" s="65">
        <v>0.7149639</v>
      </c>
      <c r="W46" s="68">
        <v>135</v>
      </c>
      <c r="X46" s="65">
        <v>123.98971344599559</v>
      </c>
      <c r="Y46" s="69">
        <v>1.5957792366142933</v>
      </c>
      <c r="Z46" s="65" t="s">
        <v>499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419</v>
      </c>
      <c r="D47" s="66" t="s">
        <v>18</v>
      </c>
      <c r="E47" s="66" t="s">
        <v>14</v>
      </c>
      <c r="F47" s="66" t="s">
        <v>420</v>
      </c>
      <c r="G47" s="67">
        <v>650267</v>
      </c>
      <c r="H47" s="68">
        <v>86</v>
      </c>
      <c r="I47" s="65">
        <v>13.225336669398878</v>
      </c>
      <c r="J47" s="65">
        <v>0.9124488527018426</v>
      </c>
      <c r="K47" s="65" t="s">
        <v>372</v>
      </c>
      <c r="L47" s="65">
        <v>1.020179</v>
      </c>
      <c r="M47" s="68">
        <v>102</v>
      </c>
      <c r="N47" s="65">
        <v>15.68586442184518</v>
      </c>
      <c r="O47" s="65">
        <v>0.760280389203066</v>
      </c>
      <c r="P47" s="65" t="s">
        <v>409</v>
      </c>
      <c r="Q47" s="65">
        <v>0.9047519</v>
      </c>
      <c r="R47" s="68">
        <v>220</v>
      </c>
      <c r="S47" s="65">
        <v>33.832256596136666</v>
      </c>
      <c r="T47" s="69">
        <v>0.9119537346509184</v>
      </c>
      <c r="U47" s="65" t="s">
        <v>387</v>
      </c>
      <c r="V47" s="65">
        <v>0.8854256</v>
      </c>
      <c r="W47" s="68">
        <v>395</v>
      </c>
      <c r="X47" s="65">
        <v>60.7442788885181</v>
      </c>
      <c r="Y47" s="69">
        <v>0.8916106075283451</v>
      </c>
      <c r="Z47" s="65" t="s">
        <v>391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419</v>
      </c>
      <c r="D48" s="66" t="s">
        <v>18</v>
      </c>
      <c r="E48" s="66" t="s">
        <v>14</v>
      </c>
      <c r="F48" s="66" t="s">
        <v>420</v>
      </c>
      <c r="G48" s="67">
        <v>84968</v>
      </c>
      <c r="H48" s="68">
        <v>9</v>
      </c>
      <c r="I48" s="65">
        <v>10.592222954524056</v>
      </c>
      <c r="J48" s="65">
        <v>1.2812839122571722</v>
      </c>
      <c r="K48" s="65" t="s">
        <v>519</v>
      </c>
      <c r="L48" s="65">
        <v>1.206259</v>
      </c>
      <c r="M48" s="68">
        <v>16</v>
      </c>
      <c r="N48" s="65">
        <v>18.830618585820545</v>
      </c>
      <c r="O48" s="65">
        <v>1.453886984165932</v>
      </c>
      <c r="P48" s="65" t="s">
        <v>520</v>
      </c>
      <c r="Q48" s="65">
        <v>1.277628</v>
      </c>
      <c r="R48" s="68">
        <v>22</v>
      </c>
      <c r="S48" s="65">
        <v>25.892100555503248</v>
      </c>
      <c r="T48" s="69">
        <v>0.9754827179680918</v>
      </c>
      <c r="U48" s="65" t="s">
        <v>479</v>
      </c>
      <c r="V48" s="65">
        <v>0.9914908</v>
      </c>
      <c r="W48" s="68">
        <v>66</v>
      </c>
      <c r="X48" s="65">
        <v>77.67630166650974</v>
      </c>
      <c r="Y48" s="69">
        <v>1.049960071723391</v>
      </c>
      <c r="Z48" s="65" t="s">
        <v>382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419</v>
      </c>
      <c r="D49" s="66" t="s">
        <v>18</v>
      </c>
      <c r="E49" s="66" t="s">
        <v>14</v>
      </c>
      <c r="F49" s="66" t="s">
        <v>420</v>
      </c>
      <c r="G49" s="67">
        <v>255594</v>
      </c>
      <c r="H49" s="68">
        <v>17</v>
      </c>
      <c r="I49" s="65">
        <v>6.651173345227196</v>
      </c>
      <c r="J49" s="65">
        <v>1.5432971565945328</v>
      </c>
      <c r="K49" s="65" t="s">
        <v>521</v>
      </c>
      <c r="L49" s="65">
        <v>0.4935307</v>
      </c>
      <c r="M49" s="68">
        <v>24</v>
      </c>
      <c r="N49" s="65">
        <v>9.389891781497218</v>
      </c>
      <c r="O49" s="65">
        <v>1.1632833246257668</v>
      </c>
      <c r="P49" s="65" t="s">
        <v>449</v>
      </c>
      <c r="Q49" s="65">
        <v>0.5692375</v>
      </c>
      <c r="R49" s="68">
        <v>59</v>
      </c>
      <c r="S49" s="65">
        <v>23.08348396284733</v>
      </c>
      <c r="T49" s="69">
        <v>1.1637580989123089</v>
      </c>
      <c r="U49" s="65" t="s">
        <v>455</v>
      </c>
      <c r="V49" s="65">
        <v>0.4583418</v>
      </c>
      <c r="W49" s="68">
        <v>314</v>
      </c>
      <c r="X49" s="65">
        <v>122.85108414125527</v>
      </c>
      <c r="Y49" s="69">
        <v>1.581124787045809</v>
      </c>
      <c r="Z49" s="65" t="s">
        <v>512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418</v>
      </c>
      <c r="G50" s="58">
        <v>72287</v>
      </c>
      <c r="H50" s="59" t="s">
        <v>470</v>
      </c>
      <c r="I50" s="60" t="s">
        <v>470</v>
      </c>
      <c r="J50" s="60" t="s">
        <v>470</v>
      </c>
      <c r="K50" s="60" t="s">
        <v>470</v>
      </c>
      <c r="L50" s="60">
        <v>0.654797</v>
      </c>
      <c r="M50" s="59">
        <v>11</v>
      </c>
      <c r="N50" s="60">
        <v>15.217120644099216</v>
      </c>
      <c r="O50" s="60">
        <v>1.3771049810031157</v>
      </c>
      <c r="P50" s="60" t="s">
        <v>522</v>
      </c>
      <c r="Q50" s="60">
        <v>1.095321</v>
      </c>
      <c r="R50" s="59">
        <v>20</v>
      </c>
      <c r="S50" s="60">
        <v>27.66749208018039</v>
      </c>
      <c r="T50" s="61">
        <v>1.1562422819447915</v>
      </c>
      <c r="U50" s="28" t="s">
        <v>449</v>
      </c>
      <c r="V50" s="60">
        <v>0.8241432</v>
      </c>
      <c r="W50" s="59">
        <v>79</v>
      </c>
      <c r="X50" s="60">
        <v>109.28659371671255</v>
      </c>
      <c r="Y50" s="61">
        <v>1.4488607430859688</v>
      </c>
      <c r="Z50" s="60" t="s">
        <v>485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418</v>
      </c>
      <c r="G51" s="58">
        <v>308707</v>
      </c>
      <c r="H51" s="59">
        <v>25</v>
      </c>
      <c r="I51" s="60">
        <v>8.098293851451377</v>
      </c>
      <c r="J51" s="60">
        <v>0.6582463767743665</v>
      </c>
      <c r="K51" s="60" t="s">
        <v>428</v>
      </c>
      <c r="L51" s="60">
        <v>1.080494</v>
      </c>
      <c r="M51" s="59">
        <v>32</v>
      </c>
      <c r="N51" s="60">
        <v>10.36581612985776</v>
      </c>
      <c r="O51" s="60">
        <v>0.5781560740353564</v>
      </c>
      <c r="P51" s="28" t="s">
        <v>435</v>
      </c>
      <c r="Q51" s="60">
        <v>0.8779005</v>
      </c>
      <c r="R51" s="59">
        <v>106</v>
      </c>
      <c r="S51" s="60">
        <v>34.33676593015384</v>
      </c>
      <c r="T51" s="61">
        <v>1.0285406468634286</v>
      </c>
      <c r="U51" s="28" t="s">
        <v>366</v>
      </c>
      <c r="V51" s="60">
        <v>1.022374</v>
      </c>
      <c r="W51" s="59">
        <v>186</v>
      </c>
      <c r="X51" s="60">
        <v>60.25130625479824</v>
      </c>
      <c r="Y51" s="61">
        <v>0.8584284189921222</v>
      </c>
      <c r="Z51" s="60" t="s">
        <v>411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418</v>
      </c>
      <c r="G52" s="58">
        <v>173236</v>
      </c>
      <c r="H52" s="59" t="s">
        <v>470</v>
      </c>
      <c r="I52" s="60" t="s">
        <v>470</v>
      </c>
      <c r="J52" s="60" t="s">
        <v>470</v>
      </c>
      <c r="K52" s="60" t="s">
        <v>470</v>
      </c>
      <c r="L52" s="60">
        <v>0.7441999</v>
      </c>
      <c r="M52" s="59">
        <v>12</v>
      </c>
      <c r="N52" s="60">
        <v>6.926966681290263</v>
      </c>
      <c r="O52" s="60">
        <v>0.8066932597370663</v>
      </c>
      <c r="P52" s="60" t="s">
        <v>452</v>
      </c>
      <c r="Q52" s="60">
        <v>0.8863623</v>
      </c>
      <c r="R52" s="59">
        <v>31</v>
      </c>
      <c r="S52" s="60">
        <v>17.894663926666514</v>
      </c>
      <c r="T52" s="60">
        <v>0.8710778313129307</v>
      </c>
      <c r="U52" s="28" t="s">
        <v>381</v>
      </c>
      <c r="V52" s="60">
        <v>0.686811</v>
      </c>
      <c r="W52" s="59">
        <v>153</v>
      </c>
      <c r="X52" s="60">
        <v>88.31882518645085</v>
      </c>
      <c r="Y52" s="61">
        <v>1.1424552918799091</v>
      </c>
      <c r="Z52" s="60" t="s">
        <v>374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418</v>
      </c>
      <c r="G53" s="58">
        <v>454781</v>
      </c>
      <c r="H53" s="59">
        <v>66</v>
      </c>
      <c r="I53" s="60">
        <v>14.512479633054152</v>
      </c>
      <c r="J53" s="60">
        <v>0.9133111436659673</v>
      </c>
      <c r="K53" s="60" t="s">
        <v>372</v>
      </c>
      <c r="L53" s="60">
        <v>0.840074</v>
      </c>
      <c r="M53" s="59">
        <v>77</v>
      </c>
      <c r="N53" s="60">
        <v>16.931226238563177</v>
      </c>
      <c r="O53" s="60">
        <v>0.7574546369284494</v>
      </c>
      <c r="P53" s="28" t="s">
        <v>409</v>
      </c>
      <c r="Q53" s="60">
        <v>0.9973938</v>
      </c>
      <c r="R53" s="59">
        <v>167</v>
      </c>
      <c r="S53" s="60">
        <v>36.72097119272793</v>
      </c>
      <c r="T53" s="61">
        <v>0.9304856285346643</v>
      </c>
      <c r="U53" s="28" t="s">
        <v>387</v>
      </c>
      <c r="V53" s="60">
        <v>1.158016</v>
      </c>
      <c r="W53" s="59">
        <v>288</v>
      </c>
      <c r="X53" s="60">
        <v>63.327183853327206</v>
      </c>
      <c r="Y53" s="61">
        <v>0.9477659393283054</v>
      </c>
      <c r="Z53" s="60" t="s">
        <v>387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418</v>
      </c>
      <c r="G54" s="58">
        <v>313679</v>
      </c>
      <c r="H54" s="59">
        <v>17</v>
      </c>
      <c r="I54" s="60">
        <v>5.419553110026492</v>
      </c>
      <c r="J54" s="60">
        <v>0.48313543259556035</v>
      </c>
      <c r="K54" s="60" t="s">
        <v>472</v>
      </c>
      <c r="L54" s="60">
        <v>0.5413182</v>
      </c>
      <c r="M54" s="59">
        <v>38</v>
      </c>
      <c r="N54" s="60">
        <v>12.11429518711804</v>
      </c>
      <c r="O54" s="60">
        <v>0.7301900613076137</v>
      </c>
      <c r="P54" s="28" t="s">
        <v>373</v>
      </c>
      <c r="Q54" s="60">
        <v>0.90276</v>
      </c>
      <c r="R54" s="59">
        <v>82</v>
      </c>
      <c r="S54" s="60">
        <v>26.141373824833668</v>
      </c>
      <c r="T54" s="61">
        <v>0.8287215629680935</v>
      </c>
      <c r="U54" s="28" t="s">
        <v>363</v>
      </c>
      <c r="V54" s="60">
        <v>0.9248301</v>
      </c>
      <c r="W54" s="59">
        <v>158</v>
      </c>
      <c r="X54" s="60">
        <v>50.36996419906975</v>
      </c>
      <c r="Y54" s="61">
        <v>0.7073660912526858</v>
      </c>
      <c r="Z54" s="60" t="s">
        <v>386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418</v>
      </c>
      <c r="G55" s="58">
        <v>183245</v>
      </c>
      <c r="H55" s="59">
        <v>25</v>
      </c>
      <c r="I55" s="60">
        <v>13.642937051488444</v>
      </c>
      <c r="J55" s="60">
        <v>1.0454592544338217</v>
      </c>
      <c r="K55" s="60" t="s">
        <v>462</v>
      </c>
      <c r="L55" s="60">
        <v>0.5172387</v>
      </c>
      <c r="M55" s="59">
        <v>40</v>
      </c>
      <c r="N55" s="60">
        <v>21.82869928238151</v>
      </c>
      <c r="O55" s="60">
        <v>1.1580117321248227</v>
      </c>
      <c r="P55" s="28" t="s">
        <v>461</v>
      </c>
      <c r="Q55" s="60">
        <v>0.7848369</v>
      </c>
      <c r="R55" s="59">
        <v>56</v>
      </c>
      <c r="S55" s="60">
        <v>30.560178995334116</v>
      </c>
      <c r="T55" s="60">
        <v>0.881968838811533</v>
      </c>
      <c r="U55" s="28" t="s">
        <v>368</v>
      </c>
      <c r="V55" s="60">
        <v>0.7764648</v>
      </c>
      <c r="W55" s="59">
        <v>119</v>
      </c>
      <c r="X55" s="60">
        <v>64.94038036508499</v>
      </c>
      <c r="Y55" s="61">
        <v>0.9345804804942808</v>
      </c>
      <c r="Z55" s="60" t="s">
        <v>364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418</v>
      </c>
      <c r="G56" s="58">
        <v>233307</v>
      </c>
      <c r="H56" s="59">
        <v>14</v>
      </c>
      <c r="I56" s="60">
        <v>6.000677219286176</v>
      </c>
      <c r="J56" s="60">
        <v>0.6590223815387017</v>
      </c>
      <c r="K56" s="60" t="s">
        <v>445</v>
      </c>
      <c r="L56" s="60">
        <v>0.6953068</v>
      </c>
      <c r="M56" s="59">
        <v>38</v>
      </c>
      <c r="N56" s="60">
        <v>16.287552452348194</v>
      </c>
      <c r="O56" s="60">
        <v>1.1645601430330788</v>
      </c>
      <c r="P56" s="28" t="s">
        <v>461</v>
      </c>
      <c r="Q56" s="60">
        <v>1.014416</v>
      </c>
      <c r="R56" s="59">
        <v>94</v>
      </c>
      <c r="S56" s="60">
        <v>40.2902613294929</v>
      </c>
      <c r="T56" s="60">
        <v>1.4407789411425889</v>
      </c>
      <c r="U56" s="28" t="s">
        <v>408</v>
      </c>
      <c r="V56" s="60">
        <v>1.062844</v>
      </c>
      <c r="W56" s="59">
        <v>232</v>
      </c>
      <c r="X56" s="60">
        <v>99.4397939195995</v>
      </c>
      <c r="Y56" s="61">
        <v>1.358609659144323</v>
      </c>
      <c r="Z56" s="60" t="s">
        <v>465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418</v>
      </c>
      <c r="G57" s="58">
        <v>340524</v>
      </c>
      <c r="H57" s="59">
        <v>37</v>
      </c>
      <c r="I57" s="60">
        <v>10.865607123139633</v>
      </c>
      <c r="J57" s="60">
        <v>1.0654697366154353</v>
      </c>
      <c r="K57" s="60" t="s">
        <v>402</v>
      </c>
      <c r="L57" s="60">
        <v>0.8946095</v>
      </c>
      <c r="M57" s="59">
        <v>53</v>
      </c>
      <c r="N57" s="60">
        <v>15.564248041254068</v>
      </c>
      <c r="O57" s="60">
        <v>1.01505980901599</v>
      </c>
      <c r="P57" s="28" t="s">
        <v>369</v>
      </c>
      <c r="Q57" s="60">
        <v>1.023072</v>
      </c>
      <c r="R57" s="59">
        <v>115</v>
      </c>
      <c r="S57" s="60">
        <v>33.7714815989475</v>
      </c>
      <c r="T57" s="61">
        <v>1.1326591597970206</v>
      </c>
      <c r="U57" s="28" t="s">
        <v>374</v>
      </c>
      <c r="V57" s="60">
        <v>1.111861</v>
      </c>
      <c r="W57" s="59">
        <v>274</v>
      </c>
      <c r="X57" s="60">
        <v>80.46422572270971</v>
      </c>
      <c r="Y57" s="61">
        <v>1.114991998873402</v>
      </c>
      <c r="Z57" s="60" t="s">
        <v>392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782252</v>
      </c>
      <c r="H58" s="68">
        <v>132</v>
      </c>
      <c r="I58" s="65">
        <v>16.87435762388591</v>
      </c>
      <c r="J58" s="65">
        <v>1.0884237690063379</v>
      </c>
      <c r="K58" s="65" t="s">
        <v>370</v>
      </c>
      <c r="L58" s="65">
        <v>1.200608</v>
      </c>
      <c r="M58" s="68">
        <v>183</v>
      </c>
      <c r="N58" s="65">
        <v>23.393995796750918</v>
      </c>
      <c r="O58" s="65">
        <v>1.0693821599404323</v>
      </c>
      <c r="P58" s="65" t="s">
        <v>370</v>
      </c>
      <c r="Q58" s="65">
        <v>1.215391</v>
      </c>
      <c r="R58" s="68">
        <v>251</v>
      </c>
      <c r="S58" s="65">
        <v>32.08684669390426</v>
      </c>
      <c r="T58" s="69">
        <v>0.8267844158270139</v>
      </c>
      <c r="U58" s="65" t="s">
        <v>411</v>
      </c>
      <c r="V58" s="65">
        <v>0.9981771</v>
      </c>
      <c r="W58" s="68">
        <v>523</v>
      </c>
      <c r="X58" s="65">
        <v>66.85825028251766</v>
      </c>
      <c r="Y58" s="69">
        <v>0.995203590770138</v>
      </c>
      <c r="Z58" s="65" t="s">
        <v>375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264559</v>
      </c>
      <c r="H59" s="68">
        <v>36</v>
      </c>
      <c r="I59" s="65">
        <v>13.60755067867659</v>
      </c>
      <c r="J59" s="65">
        <v>0.8563614204514317</v>
      </c>
      <c r="K59" s="65" t="s">
        <v>381</v>
      </c>
      <c r="L59" s="65">
        <v>0.8736253</v>
      </c>
      <c r="M59" s="68">
        <v>45</v>
      </c>
      <c r="N59" s="65">
        <v>17.00943834834574</v>
      </c>
      <c r="O59" s="65">
        <v>0.7609536230257367</v>
      </c>
      <c r="P59" s="65" t="s">
        <v>373</v>
      </c>
      <c r="Q59" s="65">
        <v>0.9539694</v>
      </c>
      <c r="R59" s="68">
        <v>66</v>
      </c>
      <c r="S59" s="65">
        <v>24.947176244240413</v>
      </c>
      <c r="T59" s="69">
        <v>0.6321452895664179</v>
      </c>
      <c r="U59" s="65" t="s">
        <v>379</v>
      </c>
      <c r="V59" s="65">
        <v>0.8446382</v>
      </c>
      <c r="W59" s="68">
        <v>146</v>
      </c>
      <c r="X59" s="65">
        <v>55.186177752410615</v>
      </c>
      <c r="Y59" s="69">
        <v>0.8259261886110897</v>
      </c>
      <c r="Z59" s="65" t="s">
        <v>411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293572</v>
      </c>
      <c r="H60" s="68">
        <v>43</v>
      </c>
      <c r="I60" s="65">
        <v>14.647173436158761</v>
      </c>
      <c r="J60" s="65">
        <v>0.9217878033732444</v>
      </c>
      <c r="K60" s="65" t="s">
        <v>381</v>
      </c>
      <c r="L60" s="65">
        <v>0.7117842</v>
      </c>
      <c r="M60" s="68">
        <v>42</v>
      </c>
      <c r="N60" s="65">
        <v>14.306541495782977</v>
      </c>
      <c r="O60" s="65">
        <v>0.6400337483949246</v>
      </c>
      <c r="P60" s="65" t="s">
        <v>435</v>
      </c>
      <c r="Q60" s="65">
        <v>0.9598356</v>
      </c>
      <c r="R60" s="68">
        <v>72</v>
      </c>
      <c r="S60" s="65">
        <v>24.525499707056532</v>
      </c>
      <c r="T60" s="69">
        <v>0.6214602792032506</v>
      </c>
      <c r="U60" s="65" t="s">
        <v>379</v>
      </c>
      <c r="V60" s="65">
        <v>1.0133</v>
      </c>
      <c r="W60" s="68">
        <v>132</v>
      </c>
      <c r="X60" s="65">
        <v>44.963416129603644</v>
      </c>
      <c r="Y60" s="69">
        <v>0.6729305130981961</v>
      </c>
      <c r="Z60" s="65" t="s">
        <v>379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171431</v>
      </c>
      <c r="H61" s="68">
        <v>25</v>
      </c>
      <c r="I61" s="65">
        <v>14.583126739037864</v>
      </c>
      <c r="J61" s="65">
        <v>0.9177571646626628</v>
      </c>
      <c r="K61" s="65" t="s">
        <v>405</v>
      </c>
      <c r="L61" s="65">
        <v>0.9004274</v>
      </c>
      <c r="M61" s="68">
        <v>37</v>
      </c>
      <c r="N61" s="65">
        <v>21.58302757377604</v>
      </c>
      <c r="O61" s="65">
        <v>0.965562924053077</v>
      </c>
      <c r="P61" s="65" t="s">
        <v>369</v>
      </c>
      <c r="Q61" s="65">
        <v>1.121574</v>
      </c>
      <c r="R61" s="68">
        <v>77</v>
      </c>
      <c r="S61" s="65">
        <v>44.91603035623662</v>
      </c>
      <c r="T61" s="69">
        <v>1.138143120397141</v>
      </c>
      <c r="U61" s="65" t="s">
        <v>380</v>
      </c>
      <c r="V61" s="65">
        <v>1.349358</v>
      </c>
      <c r="W61" s="68">
        <v>117</v>
      </c>
      <c r="X61" s="65">
        <v>68.2490331386972</v>
      </c>
      <c r="Y61" s="69">
        <v>1.0214272144291396</v>
      </c>
      <c r="Z61" s="65" t="s">
        <v>366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127524</v>
      </c>
      <c r="H62" s="68">
        <v>21</v>
      </c>
      <c r="I62" s="65">
        <v>16.46748847275807</v>
      </c>
      <c r="J62" s="65">
        <v>1.5091007158007268</v>
      </c>
      <c r="K62" s="65" t="s">
        <v>523</v>
      </c>
      <c r="L62" s="65">
        <v>1.038882</v>
      </c>
      <c r="M62" s="68">
        <v>19</v>
      </c>
      <c r="N62" s="65">
        <v>14.899156237257301</v>
      </c>
      <c r="O62" s="65">
        <v>0.9189037829721503</v>
      </c>
      <c r="P62" s="65" t="s">
        <v>450</v>
      </c>
      <c r="Q62" s="65">
        <v>1.236696</v>
      </c>
      <c r="R62" s="68">
        <v>38</v>
      </c>
      <c r="S62" s="65">
        <v>29.798312474514603</v>
      </c>
      <c r="T62" s="69">
        <v>0.9604101908417226</v>
      </c>
      <c r="U62" s="65" t="s">
        <v>369</v>
      </c>
      <c r="V62" s="65">
        <v>1.1636</v>
      </c>
      <c r="W62" s="68">
        <v>92</v>
      </c>
      <c r="X62" s="65">
        <v>72.14328283303536</v>
      </c>
      <c r="Y62" s="69">
        <v>1.009072004038388</v>
      </c>
      <c r="Z62" s="65" t="s">
        <v>366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259510</v>
      </c>
      <c r="H63" s="68">
        <v>49</v>
      </c>
      <c r="I63" s="65">
        <v>18.88173866132326</v>
      </c>
      <c r="J63" s="65">
        <v>1.188280898041534</v>
      </c>
      <c r="K63" s="65" t="s">
        <v>416</v>
      </c>
      <c r="L63" s="65">
        <v>0.7623872</v>
      </c>
      <c r="M63" s="68">
        <v>50</v>
      </c>
      <c r="N63" s="65">
        <v>19.26708026665639</v>
      </c>
      <c r="O63" s="65">
        <v>0.8619540653713444</v>
      </c>
      <c r="P63" s="65" t="s">
        <v>368</v>
      </c>
      <c r="Q63" s="65">
        <v>0.9515014</v>
      </c>
      <c r="R63" s="68">
        <v>111</v>
      </c>
      <c r="S63" s="65">
        <v>42.77291819197719</v>
      </c>
      <c r="T63" s="69">
        <v>1.0838380460919133</v>
      </c>
      <c r="U63" s="65" t="s">
        <v>374</v>
      </c>
      <c r="V63" s="65">
        <v>1.089155</v>
      </c>
      <c r="W63" s="68">
        <v>156</v>
      </c>
      <c r="X63" s="65">
        <v>60.11329043196794</v>
      </c>
      <c r="Y63" s="69">
        <v>0.8996662366090034</v>
      </c>
      <c r="Z63" s="65" t="s">
        <v>365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101736</v>
      </c>
      <c r="H64" s="68">
        <v>11</v>
      </c>
      <c r="I64" s="65">
        <v>10.812298498073446</v>
      </c>
      <c r="J64" s="65">
        <v>1.0933374092208303</v>
      </c>
      <c r="K64" s="65" t="s">
        <v>524</v>
      </c>
      <c r="L64" s="65">
        <v>0.967582</v>
      </c>
      <c r="M64" s="68">
        <v>25</v>
      </c>
      <c r="N64" s="65">
        <v>24.57340567743965</v>
      </c>
      <c r="O64" s="65">
        <v>1.6434146214308363</v>
      </c>
      <c r="P64" s="65" t="s">
        <v>492</v>
      </c>
      <c r="Q64" s="65">
        <v>1.115867</v>
      </c>
      <c r="R64" s="68">
        <v>41</v>
      </c>
      <c r="S64" s="65">
        <v>40.30038531100102</v>
      </c>
      <c r="T64" s="69">
        <v>1.3757750022331279</v>
      </c>
      <c r="U64" s="65" t="s">
        <v>525</v>
      </c>
      <c r="V64" s="65">
        <v>1.23915</v>
      </c>
      <c r="W64" s="68">
        <v>119</v>
      </c>
      <c r="X64" s="65">
        <v>116.96941102461273</v>
      </c>
      <c r="Y64" s="69">
        <v>1.6143554219487832</v>
      </c>
      <c r="Z64" s="65" t="s">
        <v>499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719894</v>
      </c>
      <c r="H65" s="68">
        <v>98</v>
      </c>
      <c r="I65" s="65">
        <v>13.613115264191674</v>
      </c>
      <c r="J65" s="65">
        <v>0.8855133522065526</v>
      </c>
      <c r="K65" s="65" t="s">
        <v>365</v>
      </c>
      <c r="L65" s="65">
        <v>0.9772279</v>
      </c>
      <c r="M65" s="68">
        <v>142</v>
      </c>
      <c r="N65" s="65">
        <v>19.725126199134873</v>
      </c>
      <c r="O65" s="65">
        <v>0.9083459771706417</v>
      </c>
      <c r="P65" s="65" t="s">
        <v>365</v>
      </c>
      <c r="Q65" s="65">
        <v>1.08913</v>
      </c>
      <c r="R65" s="68">
        <v>311</v>
      </c>
      <c r="S65" s="65">
        <v>43.20080456289398</v>
      </c>
      <c r="T65" s="69">
        <v>1.1195322909150596</v>
      </c>
      <c r="U65" s="65" t="s">
        <v>392</v>
      </c>
      <c r="V65" s="65">
        <v>1.15536</v>
      </c>
      <c r="W65" s="68">
        <v>457</v>
      </c>
      <c r="X65" s="65">
        <v>63.48156811975096</v>
      </c>
      <c r="Y65" s="69">
        <v>0.9432211191021458</v>
      </c>
      <c r="Z65" s="65" t="s">
        <v>387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201583</v>
      </c>
      <c r="H66" s="68">
        <v>30</v>
      </c>
      <c r="I66" s="65">
        <v>14.882207328991036</v>
      </c>
      <c r="J66" s="65">
        <v>0.9474544932744831</v>
      </c>
      <c r="K66" s="65" t="s">
        <v>405</v>
      </c>
      <c r="L66" s="65">
        <v>1.266497</v>
      </c>
      <c r="M66" s="68">
        <v>53</v>
      </c>
      <c r="N66" s="65">
        <v>26.29189961455083</v>
      </c>
      <c r="O66" s="65">
        <v>1.188180676402635</v>
      </c>
      <c r="P66" s="65" t="s">
        <v>455</v>
      </c>
      <c r="Q66" s="65">
        <v>1.506929</v>
      </c>
      <c r="R66" s="68">
        <v>73</v>
      </c>
      <c r="S66" s="65">
        <v>36.21337116721152</v>
      </c>
      <c r="T66" s="69">
        <v>0.9248687989587797</v>
      </c>
      <c r="U66" s="65" t="s">
        <v>372</v>
      </c>
      <c r="V66" s="65">
        <v>1.272004</v>
      </c>
      <c r="W66" s="68">
        <v>144</v>
      </c>
      <c r="X66" s="65">
        <v>71.43459517915697</v>
      </c>
      <c r="Y66" s="69">
        <v>1.0663677298402525</v>
      </c>
      <c r="Z66" s="65" t="s">
        <v>370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153780</v>
      </c>
      <c r="H67" s="68">
        <v>21</v>
      </c>
      <c r="I67" s="65">
        <v>13.655872024970737</v>
      </c>
      <c r="J67" s="65">
        <v>0.8594024186242643</v>
      </c>
      <c r="K67" s="65" t="s">
        <v>433</v>
      </c>
      <c r="L67" s="65">
        <v>0.5270534</v>
      </c>
      <c r="M67" s="68">
        <v>37</v>
      </c>
      <c r="N67" s="65">
        <v>24.060345948757966</v>
      </c>
      <c r="O67" s="65">
        <v>1.0763910627737225</v>
      </c>
      <c r="P67" s="65" t="s">
        <v>402</v>
      </c>
      <c r="Q67" s="65">
        <v>1.283224</v>
      </c>
      <c r="R67" s="68">
        <v>67</v>
      </c>
      <c r="S67" s="65">
        <v>43.56873455585902</v>
      </c>
      <c r="T67" s="69">
        <v>1.104003517360587</v>
      </c>
      <c r="U67" s="65" t="s">
        <v>404</v>
      </c>
      <c r="V67" s="65">
        <v>1.188445</v>
      </c>
      <c r="W67" s="68">
        <v>108</v>
      </c>
      <c r="X67" s="65">
        <v>70.23019898556379</v>
      </c>
      <c r="Y67" s="69">
        <v>1.0510776961901727</v>
      </c>
      <c r="Z67" s="65" t="s">
        <v>366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255929</v>
      </c>
      <c r="H68" s="68">
        <v>33</v>
      </c>
      <c r="I68" s="65">
        <v>12.894201126093565</v>
      </c>
      <c r="J68" s="65">
        <v>0.8114683275977952</v>
      </c>
      <c r="K68" s="65" t="s">
        <v>431</v>
      </c>
      <c r="L68" s="65">
        <v>0.5430263</v>
      </c>
      <c r="M68" s="68">
        <v>29</v>
      </c>
      <c r="N68" s="65">
        <v>11.331267656264043</v>
      </c>
      <c r="O68" s="65">
        <v>0.5069285063928677</v>
      </c>
      <c r="P68" s="65" t="s">
        <v>438</v>
      </c>
      <c r="Q68" s="65">
        <v>0.5789562</v>
      </c>
      <c r="R68" s="68">
        <v>46</v>
      </c>
      <c r="S68" s="65">
        <v>17.973734903039514</v>
      </c>
      <c r="T68" s="69">
        <v>0.4554428021686466</v>
      </c>
      <c r="U68" s="65" t="s">
        <v>486</v>
      </c>
      <c r="V68" s="65">
        <v>0.5968962</v>
      </c>
      <c r="W68" s="68">
        <v>112</v>
      </c>
      <c r="X68" s="65">
        <v>43.76213715522665</v>
      </c>
      <c r="Y68" s="69">
        <v>0.6549519575037657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410119</v>
      </c>
      <c r="H69" s="68">
        <v>83</v>
      </c>
      <c r="I69" s="65">
        <v>20.238028474662233</v>
      </c>
      <c r="J69" s="65">
        <v>1.2736360290655786</v>
      </c>
      <c r="K69" s="65" t="s">
        <v>451</v>
      </c>
      <c r="L69" s="65">
        <v>0.759108</v>
      </c>
      <c r="M69" s="68">
        <v>97</v>
      </c>
      <c r="N69" s="65">
        <v>23.651671831834175</v>
      </c>
      <c r="O69" s="65">
        <v>1.0581081516310247</v>
      </c>
      <c r="P69" s="65" t="s">
        <v>366</v>
      </c>
      <c r="Q69" s="65">
        <v>0.9470688</v>
      </c>
      <c r="R69" s="68">
        <v>155</v>
      </c>
      <c r="S69" s="65">
        <v>37.793908597260796</v>
      </c>
      <c r="T69" s="69">
        <v>0.9576731675023925</v>
      </c>
      <c r="U69" s="65" t="s">
        <v>364</v>
      </c>
      <c r="V69" s="65">
        <v>0.961121</v>
      </c>
      <c r="W69" s="68">
        <v>275</v>
      </c>
      <c r="X69" s="65">
        <v>67.05370880159174</v>
      </c>
      <c r="Y69" s="69">
        <v>1.0035377769991942</v>
      </c>
      <c r="Z69" s="65" t="s">
        <v>367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229854</v>
      </c>
      <c r="H70" s="68">
        <v>31</v>
      </c>
      <c r="I70" s="65">
        <v>13.486822069661612</v>
      </c>
      <c r="J70" s="65">
        <v>0.890005101657152</v>
      </c>
      <c r="K70" s="65" t="s">
        <v>401</v>
      </c>
      <c r="L70" s="65">
        <v>0.5773687</v>
      </c>
      <c r="M70" s="68">
        <v>43</v>
      </c>
      <c r="N70" s="65">
        <v>18.707527386949977</v>
      </c>
      <c r="O70" s="65">
        <v>0.8723590046797892</v>
      </c>
      <c r="P70" s="65" t="s">
        <v>368</v>
      </c>
      <c r="Q70" s="65">
        <v>0.7423923</v>
      </c>
      <c r="R70" s="68">
        <v>54</v>
      </c>
      <c r="S70" s="65">
        <v>23.493173927797645</v>
      </c>
      <c r="T70" s="69">
        <v>0.6147435338791473</v>
      </c>
      <c r="U70" s="65" t="s">
        <v>443</v>
      </c>
      <c r="V70" s="65">
        <v>0.6565656</v>
      </c>
      <c r="W70" s="68">
        <v>110</v>
      </c>
      <c r="X70" s="65">
        <v>47.85646540847669</v>
      </c>
      <c r="Y70" s="69">
        <v>0.7088881234947069</v>
      </c>
      <c r="Z70" s="65" t="s">
        <v>386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559319</v>
      </c>
      <c r="H71" s="68">
        <v>101</v>
      </c>
      <c r="I71" s="65">
        <v>18.05767370677556</v>
      </c>
      <c r="J71" s="65">
        <v>1.1364201736771882</v>
      </c>
      <c r="K71" s="65" t="s">
        <v>374</v>
      </c>
      <c r="L71" s="65">
        <v>0.8726501</v>
      </c>
      <c r="M71" s="68">
        <v>111</v>
      </c>
      <c r="N71" s="65">
        <v>19.845562192594922</v>
      </c>
      <c r="O71" s="65">
        <v>0.8878336922222007</v>
      </c>
      <c r="P71" s="65" t="s">
        <v>365</v>
      </c>
      <c r="Q71" s="65">
        <v>0.9485043</v>
      </c>
      <c r="R71" s="68">
        <v>252</v>
      </c>
      <c r="S71" s="65">
        <v>45.054789842647935</v>
      </c>
      <c r="T71" s="69">
        <v>1.1416591959184266</v>
      </c>
      <c r="U71" s="65" t="s">
        <v>392</v>
      </c>
      <c r="V71" s="65">
        <v>1.038461</v>
      </c>
      <c r="W71" s="68">
        <v>374</v>
      </c>
      <c r="X71" s="65">
        <v>66.86702936964416</v>
      </c>
      <c r="Y71" s="69">
        <v>1.0007438992928548</v>
      </c>
      <c r="Z71" s="65" t="s">
        <v>375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421</v>
      </c>
      <c r="D72" s="57" t="s">
        <v>21</v>
      </c>
      <c r="E72" s="57" t="s">
        <v>22</v>
      </c>
      <c r="F72" s="57" t="s">
        <v>422</v>
      </c>
      <c r="G72" s="58">
        <v>452007</v>
      </c>
      <c r="H72" s="59">
        <v>88</v>
      </c>
      <c r="I72" s="60">
        <v>19.468725041868822</v>
      </c>
      <c r="J72" s="60">
        <v>1.2252216012216692</v>
      </c>
      <c r="K72" s="59" t="s">
        <v>451</v>
      </c>
      <c r="L72" s="60">
        <v>0.9994598</v>
      </c>
      <c r="M72" s="59">
        <v>112</v>
      </c>
      <c r="N72" s="60">
        <v>24.778377326014862</v>
      </c>
      <c r="O72" s="60">
        <v>1.1085137329513026</v>
      </c>
      <c r="P72" s="28" t="s">
        <v>374</v>
      </c>
      <c r="Q72" s="60">
        <v>1.298195</v>
      </c>
      <c r="R72" s="59">
        <v>214</v>
      </c>
      <c r="S72" s="60">
        <v>47.34439953363554</v>
      </c>
      <c r="T72" s="61">
        <v>1.199676422675206</v>
      </c>
      <c r="U72" s="28" t="s">
        <v>412</v>
      </c>
      <c r="V72" s="60">
        <v>1.316844</v>
      </c>
      <c r="W72" s="59">
        <v>349</v>
      </c>
      <c r="X72" s="60">
        <v>77.21119363195703</v>
      </c>
      <c r="Y72" s="61">
        <v>1.1555565083825634</v>
      </c>
      <c r="Z72" s="60" t="s">
        <v>392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421</v>
      </c>
      <c r="D73" s="57" t="s">
        <v>21</v>
      </c>
      <c r="E73" s="57" t="s">
        <v>22</v>
      </c>
      <c r="F73" s="57" t="s">
        <v>422</v>
      </c>
      <c r="G73" s="58">
        <v>264021</v>
      </c>
      <c r="H73" s="59">
        <v>55</v>
      </c>
      <c r="I73" s="60">
        <v>20.831676268175638</v>
      </c>
      <c r="J73" s="60">
        <v>1.3109959536916642</v>
      </c>
      <c r="K73" s="60" t="s">
        <v>432</v>
      </c>
      <c r="L73" s="60">
        <v>1.012022</v>
      </c>
      <c r="M73" s="59">
        <v>82</v>
      </c>
      <c r="N73" s="60">
        <v>31.058135527098223</v>
      </c>
      <c r="O73" s="60">
        <v>1.389452154137015</v>
      </c>
      <c r="P73" s="28" t="s">
        <v>408</v>
      </c>
      <c r="Q73" s="60">
        <v>1.4613</v>
      </c>
      <c r="R73" s="59">
        <v>187</v>
      </c>
      <c r="S73" s="60">
        <v>70.82769931179716</v>
      </c>
      <c r="T73" s="61">
        <v>1.794728030636978</v>
      </c>
      <c r="U73" s="28" t="s">
        <v>493</v>
      </c>
      <c r="V73" s="60">
        <v>1.471922</v>
      </c>
      <c r="W73" s="59">
        <v>266</v>
      </c>
      <c r="X73" s="60">
        <v>100.749561587904</v>
      </c>
      <c r="Y73" s="61">
        <v>1.5078359255076508</v>
      </c>
      <c r="Z73" s="60" t="s">
        <v>458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421</v>
      </c>
      <c r="D74" s="57" t="s">
        <v>21</v>
      </c>
      <c r="E74" s="57" t="s">
        <v>22</v>
      </c>
      <c r="F74" s="57" t="s">
        <v>422</v>
      </c>
      <c r="G74" s="58">
        <v>122404</v>
      </c>
      <c r="H74" s="59">
        <v>25</v>
      </c>
      <c r="I74" s="60">
        <v>20.42416914479919</v>
      </c>
      <c r="J74" s="60">
        <v>1.2853503847528263</v>
      </c>
      <c r="K74" s="60" t="s">
        <v>494</v>
      </c>
      <c r="L74" s="60">
        <v>0.8232101</v>
      </c>
      <c r="M74" s="59">
        <v>39</v>
      </c>
      <c r="N74" s="60">
        <v>31.861703865886735</v>
      </c>
      <c r="O74" s="60">
        <v>1.4254015033293335</v>
      </c>
      <c r="P74" s="28" t="s">
        <v>456</v>
      </c>
      <c r="Q74" s="60">
        <v>1.398257</v>
      </c>
      <c r="R74" s="59">
        <v>55</v>
      </c>
      <c r="S74" s="60">
        <v>44.93317211855822</v>
      </c>
      <c r="T74" s="60">
        <v>1.138577481552904</v>
      </c>
      <c r="U74" s="28" t="s">
        <v>383</v>
      </c>
      <c r="V74" s="60">
        <v>1.170925</v>
      </c>
      <c r="W74" s="59">
        <v>99</v>
      </c>
      <c r="X74" s="60">
        <v>80.87970981340479</v>
      </c>
      <c r="Y74" s="61">
        <v>1.210460176492988</v>
      </c>
      <c r="Z74" s="60" t="s">
        <v>410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421</v>
      </c>
      <c r="D75" s="57" t="s">
        <v>21</v>
      </c>
      <c r="E75" s="57" t="s">
        <v>22</v>
      </c>
      <c r="F75" s="57" t="s">
        <v>422</v>
      </c>
      <c r="G75" s="58">
        <v>160649</v>
      </c>
      <c r="H75" s="59">
        <v>21</v>
      </c>
      <c r="I75" s="60">
        <v>13.071976794128815</v>
      </c>
      <c r="J75" s="60">
        <v>0.8226562501854313</v>
      </c>
      <c r="K75" s="60" t="s">
        <v>433</v>
      </c>
      <c r="L75" s="60">
        <v>0.4259387</v>
      </c>
      <c r="M75" s="59">
        <v>39</v>
      </c>
      <c r="N75" s="60">
        <v>24.276528331953514</v>
      </c>
      <c r="O75" s="60">
        <v>1.0860624442948523</v>
      </c>
      <c r="P75" s="28" t="s">
        <v>402</v>
      </c>
      <c r="Q75" s="60">
        <v>0.7106214</v>
      </c>
      <c r="R75" s="59">
        <v>54</v>
      </c>
      <c r="S75" s="60">
        <v>33.6136546134741</v>
      </c>
      <c r="T75" s="60">
        <v>0.851748238798203</v>
      </c>
      <c r="U75" s="28" t="s">
        <v>368</v>
      </c>
      <c r="V75" s="60">
        <v>0.7350786</v>
      </c>
      <c r="W75" s="59">
        <v>96</v>
      </c>
      <c r="X75" s="60">
        <v>59.75760820173173</v>
      </c>
      <c r="Y75" s="61">
        <v>0.8943430328514672</v>
      </c>
      <c r="Z75" s="60" t="s">
        <v>365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421</v>
      </c>
      <c r="D76" s="57" t="s">
        <v>21</v>
      </c>
      <c r="E76" s="57" t="s">
        <v>22</v>
      </c>
      <c r="F76" s="57" t="s">
        <v>422</v>
      </c>
      <c r="G76" s="58">
        <v>451374</v>
      </c>
      <c r="H76" s="59">
        <v>111</v>
      </c>
      <c r="I76" s="60">
        <v>24.591580374589586</v>
      </c>
      <c r="J76" s="60">
        <v>1.5476172896956075</v>
      </c>
      <c r="K76" s="60" t="s">
        <v>478</v>
      </c>
      <c r="L76" s="60">
        <v>1.036473</v>
      </c>
      <c r="M76" s="59">
        <v>139</v>
      </c>
      <c r="N76" s="60">
        <v>30.794861910522094</v>
      </c>
      <c r="O76" s="60">
        <v>1.377674045520032</v>
      </c>
      <c r="P76" s="28" t="s">
        <v>459</v>
      </c>
      <c r="Q76" s="60">
        <v>1.381627</v>
      </c>
      <c r="R76" s="59">
        <v>222</v>
      </c>
      <c r="S76" s="60">
        <v>49.18316074917917</v>
      </c>
      <c r="T76" s="61">
        <v>1.2462694410458397</v>
      </c>
      <c r="U76" s="28" t="s">
        <v>390</v>
      </c>
      <c r="V76" s="60">
        <v>1.191492</v>
      </c>
      <c r="W76" s="59">
        <v>379</v>
      </c>
      <c r="X76" s="60">
        <v>83.9658465042293</v>
      </c>
      <c r="Y76" s="61">
        <v>1.2566478491747437</v>
      </c>
      <c r="Z76" s="60" t="s">
        <v>446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421</v>
      </c>
      <c r="D77" s="57" t="s">
        <v>21</v>
      </c>
      <c r="E77" s="57" t="s">
        <v>22</v>
      </c>
      <c r="F77" s="57" t="s">
        <v>422</v>
      </c>
      <c r="G77" s="58">
        <v>267136</v>
      </c>
      <c r="H77" s="59">
        <v>38</v>
      </c>
      <c r="I77" s="60">
        <v>14.224964063248683</v>
      </c>
      <c r="J77" s="60">
        <v>0.8952169805373784</v>
      </c>
      <c r="K77" s="60" t="s">
        <v>381</v>
      </c>
      <c r="L77" s="60">
        <v>0.6106281</v>
      </c>
      <c r="M77" s="59">
        <v>60</v>
      </c>
      <c r="N77" s="60">
        <v>22.46046957355055</v>
      </c>
      <c r="O77" s="60">
        <v>1.004817169551918</v>
      </c>
      <c r="P77" s="28" t="s">
        <v>369</v>
      </c>
      <c r="Q77" s="60">
        <v>0.9364387</v>
      </c>
      <c r="R77" s="59">
        <v>134</v>
      </c>
      <c r="S77" s="60">
        <v>50.161715380929564</v>
      </c>
      <c r="T77" s="61">
        <v>1.2710653816760833</v>
      </c>
      <c r="U77" s="28" t="s">
        <v>451</v>
      </c>
      <c r="V77" s="60">
        <v>1.024366</v>
      </c>
      <c r="W77" s="59">
        <v>204</v>
      </c>
      <c r="X77" s="60">
        <v>76.36559655007187</v>
      </c>
      <c r="Y77" s="61">
        <v>1.1429011514909264</v>
      </c>
      <c r="Z77" s="60" t="s">
        <v>392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421</v>
      </c>
      <c r="D78" s="57" t="s">
        <v>21</v>
      </c>
      <c r="E78" s="57" t="s">
        <v>22</v>
      </c>
      <c r="F78" s="57" t="s">
        <v>422</v>
      </c>
      <c r="G78" s="58">
        <v>169034</v>
      </c>
      <c r="H78" s="59">
        <v>35</v>
      </c>
      <c r="I78" s="60">
        <v>20.705893488883895</v>
      </c>
      <c r="J78" s="60">
        <v>1.3030800897653665</v>
      </c>
      <c r="K78" s="60" t="s">
        <v>440</v>
      </c>
      <c r="L78" s="60">
        <v>1.243507</v>
      </c>
      <c r="M78" s="59">
        <v>53</v>
      </c>
      <c r="N78" s="60">
        <v>31.354638711738467</v>
      </c>
      <c r="O78" s="60">
        <v>1.4027168585893293</v>
      </c>
      <c r="P78" s="28" t="s">
        <v>498</v>
      </c>
      <c r="Q78" s="60">
        <v>1.402296</v>
      </c>
      <c r="R78" s="59">
        <v>75</v>
      </c>
      <c r="S78" s="60">
        <v>44.36977176189406</v>
      </c>
      <c r="T78" s="61">
        <v>1.1243012813882654</v>
      </c>
      <c r="U78" s="28" t="s">
        <v>380</v>
      </c>
      <c r="V78" s="60">
        <v>1.176275</v>
      </c>
      <c r="W78" s="59">
        <v>136</v>
      </c>
      <c r="X78" s="60">
        <v>80.45718612823455</v>
      </c>
      <c r="Y78" s="61">
        <v>1.2041366115877283</v>
      </c>
      <c r="Z78" s="60" t="s">
        <v>410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421</v>
      </c>
      <c r="D79" s="57" t="s">
        <v>21</v>
      </c>
      <c r="E79" s="57" t="s">
        <v>22</v>
      </c>
      <c r="F79" s="57" t="s">
        <v>422</v>
      </c>
      <c r="G79" s="58">
        <v>107979</v>
      </c>
      <c r="H79" s="59">
        <v>7</v>
      </c>
      <c r="I79" s="60">
        <v>6.482742014650997</v>
      </c>
      <c r="J79" s="60">
        <v>0.7925748755757003</v>
      </c>
      <c r="K79" s="60" t="s">
        <v>526</v>
      </c>
      <c r="L79" s="60">
        <v>0.8446679</v>
      </c>
      <c r="M79" s="59">
        <v>17</v>
      </c>
      <c r="N79" s="60">
        <v>15.743802035580993</v>
      </c>
      <c r="O79" s="60">
        <v>1.2257747884442678</v>
      </c>
      <c r="P79" s="60" t="s">
        <v>527</v>
      </c>
      <c r="Q79" s="60">
        <v>1.301741</v>
      </c>
      <c r="R79" s="59">
        <v>26</v>
      </c>
      <c r="S79" s="60">
        <v>24.07875605441799</v>
      </c>
      <c r="T79" s="61">
        <v>0.9122649275586455</v>
      </c>
      <c r="U79" s="28" t="s">
        <v>401</v>
      </c>
      <c r="V79" s="60">
        <v>1.262904</v>
      </c>
      <c r="W79" s="59">
        <v>136</v>
      </c>
      <c r="X79" s="60">
        <v>125.95041628464794</v>
      </c>
      <c r="Y79" s="61">
        <v>1.7005963859619806</v>
      </c>
      <c r="Z79" s="60" t="s">
        <v>528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421</v>
      </c>
      <c r="D80" s="57" t="s">
        <v>21</v>
      </c>
      <c r="E80" s="57" t="s">
        <v>22</v>
      </c>
      <c r="F80" s="57" t="s">
        <v>422</v>
      </c>
      <c r="G80" s="58">
        <v>322509</v>
      </c>
      <c r="H80" s="59">
        <v>64</v>
      </c>
      <c r="I80" s="60">
        <v>19.844407442893065</v>
      </c>
      <c r="J80" s="60">
        <v>1.2488643509109185</v>
      </c>
      <c r="K80" s="60" t="s">
        <v>416</v>
      </c>
      <c r="L80" s="60">
        <v>0.7689453</v>
      </c>
      <c r="M80" s="59">
        <v>87</v>
      </c>
      <c r="N80" s="60">
        <v>26.975991367682763</v>
      </c>
      <c r="O80" s="60">
        <v>1.2068286997815896</v>
      </c>
      <c r="P80" s="28" t="s">
        <v>455</v>
      </c>
      <c r="Q80" s="60">
        <v>1.181922</v>
      </c>
      <c r="R80" s="59">
        <v>173</v>
      </c>
      <c r="S80" s="60">
        <v>53.64191386907032</v>
      </c>
      <c r="T80" s="61">
        <v>1.3592513574953813</v>
      </c>
      <c r="U80" s="28" t="s">
        <v>398</v>
      </c>
      <c r="V80" s="60">
        <v>1.215265</v>
      </c>
      <c r="W80" s="59">
        <v>264</v>
      </c>
      <c r="X80" s="60">
        <v>81.8581807019339</v>
      </c>
      <c r="Y80" s="61">
        <v>1.2251041464967714</v>
      </c>
      <c r="Z80" s="60" t="s">
        <v>446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421</v>
      </c>
      <c r="D81" s="57" t="s">
        <v>24</v>
      </c>
      <c r="E81" s="57" t="s">
        <v>22</v>
      </c>
      <c r="F81" s="57" t="s">
        <v>422</v>
      </c>
      <c r="G81" s="58">
        <v>168947</v>
      </c>
      <c r="H81" s="59">
        <v>12</v>
      </c>
      <c r="I81" s="60">
        <v>7.102819227331648</v>
      </c>
      <c r="J81" s="60">
        <v>0.44700038282856025</v>
      </c>
      <c r="K81" s="60" t="s">
        <v>477</v>
      </c>
      <c r="L81" s="60">
        <v>0.732963</v>
      </c>
      <c r="M81" s="59">
        <v>52</v>
      </c>
      <c r="N81" s="60">
        <v>30.778883318437142</v>
      </c>
      <c r="O81" s="60">
        <v>1.376959209010508</v>
      </c>
      <c r="P81" s="28" t="s">
        <v>498</v>
      </c>
      <c r="Q81" s="60">
        <v>1.185756</v>
      </c>
      <c r="R81" s="59">
        <v>54</v>
      </c>
      <c r="S81" s="60">
        <v>31.962686522992417</v>
      </c>
      <c r="T81" s="61">
        <v>0.8099137765967582</v>
      </c>
      <c r="U81" s="28" t="s">
        <v>363</v>
      </c>
      <c r="V81" s="60">
        <v>0.9204924</v>
      </c>
      <c r="W81" s="59">
        <v>122</v>
      </c>
      <c r="X81" s="60">
        <v>72.21199547787175</v>
      </c>
      <c r="Y81" s="61">
        <v>1.0807376163034703</v>
      </c>
      <c r="Z81" s="60" t="s">
        <v>370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421</v>
      </c>
      <c r="D82" s="57" t="s">
        <v>24</v>
      </c>
      <c r="E82" s="57" t="s">
        <v>22</v>
      </c>
      <c r="F82" s="57" t="s">
        <v>422</v>
      </c>
      <c r="G82" s="58">
        <v>152460</v>
      </c>
      <c r="H82" s="59">
        <v>18</v>
      </c>
      <c r="I82" s="60">
        <v>11.806375442739078</v>
      </c>
      <c r="J82" s="60">
        <v>0.7430083990332228</v>
      </c>
      <c r="K82" s="60" t="s">
        <v>396</v>
      </c>
      <c r="L82" s="60">
        <v>0.6384717</v>
      </c>
      <c r="M82" s="59">
        <v>25</v>
      </c>
      <c r="N82" s="60">
        <v>16.397743670470945</v>
      </c>
      <c r="O82" s="60">
        <v>0.7335881526450139</v>
      </c>
      <c r="P82" s="28" t="s">
        <v>431</v>
      </c>
      <c r="Q82" s="60">
        <v>1.124192</v>
      </c>
      <c r="R82" s="59">
        <v>43</v>
      </c>
      <c r="S82" s="60">
        <v>28.204119113210023</v>
      </c>
      <c r="T82" s="61">
        <v>0.7146741125822655</v>
      </c>
      <c r="U82" s="28" t="s">
        <v>385</v>
      </c>
      <c r="V82" s="60">
        <v>1.083269</v>
      </c>
      <c r="W82" s="59">
        <v>82</v>
      </c>
      <c r="X82" s="60">
        <v>53.7845992391447</v>
      </c>
      <c r="Y82" s="61">
        <v>0.8049499143582428</v>
      </c>
      <c r="Z82" s="60" t="s">
        <v>409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421</v>
      </c>
      <c r="D83" s="57" t="s">
        <v>24</v>
      </c>
      <c r="E83" s="57" t="s">
        <v>22</v>
      </c>
      <c r="F83" s="57" t="s">
        <v>422</v>
      </c>
      <c r="G83" s="58">
        <v>452112</v>
      </c>
      <c r="H83" s="59">
        <v>72</v>
      </c>
      <c r="I83" s="60">
        <v>15.92525745832891</v>
      </c>
      <c r="J83" s="60">
        <v>1.0022212240914212</v>
      </c>
      <c r="K83" s="60" t="s">
        <v>366</v>
      </c>
      <c r="L83" s="60">
        <v>0.9457101</v>
      </c>
      <c r="M83" s="59">
        <v>110</v>
      </c>
      <c r="N83" s="60">
        <v>24.33025445022472</v>
      </c>
      <c r="O83" s="60">
        <v>1.0884659971642838</v>
      </c>
      <c r="P83" s="28" t="s">
        <v>374</v>
      </c>
      <c r="Q83" s="60">
        <v>1.122583</v>
      </c>
      <c r="R83" s="59">
        <v>195</v>
      </c>
      <c r="S83" s="60">
        <v>43.130905616307466</v>
      </c>
      <c r="T83" s="61">
        <v>1.0929092155821536</v>
      </c>
      <c r="U83" s="28" t="s">
        <v>370</v>
      </c>
      <c r="V83" s="60">
        <v>1.274524</v>
      </c>
      <c r="W83" s="59">
        <v>306</v>
      </c>
      <c r="X83" s="60">
        <v>67.68234419789786</v>
      </c>
      <c r="Y83" s="61">
        <v>1.0129460465703635</v>
      </c>
      <c r="Z83" s="60" t="s">
        <v>367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421</v>
      </c>
      <c r="D84" s="57" t="s">
        <v>24</v>
      </c>
      <c r="E84" s="57" t="s">
        <v>22</v>
      </c>
      <c r="F84" s="57" t="s">
        <v>422</v>
      </c>
      <c r="G84" s="58">
        <v>1176032</v>
      </c>
      <c r="H84" s="59">
        <v>136</v>
      </c>
      <c r="I84" s="60">
        <v>11.564311175206116</v>
      </c>
      <c r="J84" s="60">
        <v>0.7277746141383483</v>
      </c>
      <c r="K84" s="60" t="s">
        <v>386</v>
      </c>
      <c r="L84" s="60">
        <v>0.5900895</v>
      </c>
      <c r="M84" s="59">
        <v>294</v>
      </c>
      <c r="N84" s="60">
        <v>24.999319746401458</v>
      </c>
      <c r="O84" s="60">
        <v>1.118398064922182</v>
      </c>
      <c r="P84" s="28" t="s">
        <v>392</v>
      </c>
      <c r="Q84" s="60">
        <v>0.9525443</v>
      </c>
      <c r="R84" s="59">
        <v>456</v>
      </c>
      <c r="S84" s="60">
        <v>38.77445511686757</v>
      </c>
      <c r="T84" s="61">
        <v>0.9825195812809168</v>
      </c>
      <c r="U84" s="28" t="s">
        <v>375</v>
      </c>
      <c r="V84" s="60">
        <v>0.943852</v>
      </c>
      <c r="W84" s="59">
        <v>854</v>
      </c>
      <c r="X84" s="60">
        <v>72.617071644309</v>
      </c>
      <c r="Y84" s="61">
        <v>1.0868000585284727</v>
      </c>
      <c r="Z84" s="60" t="s">
        <v>384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421</v>
      </c>
      <c r="D85" s="57" t="s">
        <v>25</v>
      </c>
      <c r="E85" s="57" t="s">
        <v>22</v>
      </c>
      <c r="F85" s="57" t="s">
        <v>422</v>
      </c>
      <c r="G85" s="58">
        <v>71246</v>
      </c>
      <c r="H85" s="59">
        <v>8</v>
      </c>
      <c r="I85" s="60">
        <v>11.228700558627853</v>
      </c>
      <c r="J85" s="60">
        <v>0.9850730838999948</v>
      </c>
      <c r="K85" s="60" t="s">
        <v>529</v>
      </c>
      <c r="L85" s="60">
        <v>0.9</v>
      </c>
      <c r="M85" s="59">
        <v>12</v>
      </c>
      <c r="N85" s="60">
        <v>16.843050837941778</v>
      </c>
      <c r="O85" s="60">
        <v>1.0017101236329438</v>
      </c>
      <c r="P85" s="60" t="s">
        <v>530</v>
      </c>
      <c r="Q85" s="60">
        <v>1.7</v>
      </c>
      <c r="R85" s="59">
        <v>16</v>
      </c>
      <c r="S85" s="60">
        <v>22.457401117255706</v>
      </c>
      <c r="T85" s="60">
        <v>0.7050617474789563</v>
      </c>
      <c r="U85" s="28" t="s">
        <v>396</v>
      </c>
      <c r="V85" s="60">
        <v>1.291117</v>
      </c>
      <c r="W85" s="59">
        <v>45</v>
      </c>
      <c r="X85" s="60">
        <v>63.16144064228167</v>
      </c>
      <c r="Y85" s="61">
        <v>0.8891302253480141</v>
      </c>
      <c r="Z85" s="60" t="s">
        <v>381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421</v>
      </c>
      <c r="D86" s="57" t="s">
        <v>25</v>
      </c>
      <c r="E86" s="57" t="s">
        <v>22</v>
      </c>
      <c r="F86" s="57" t="s">
        <v>422</v>
      </c>
      <c r="G86" s="58">
        <v>0</v>
      </c>
      <c r="H86" s="59" t="s">
        <v>469</v>
      </c>
      <c r="I86" s="60" t="s">
        <v>469</v>
      </c>
      <c r="J86" s="60" t="s">
        <v>469</v>
      </c>
      <c r="K86" s="60" t="s">
        <v>376</v>
      </c>
      <c r="L86" s="60"/>
      <c r="M86" s="59" t="s">
        <v>469</v>
      </c>
      <c r="N86" s="60" t="s">
        <v>469</v>
      </c>
      <c r="O86" s="60" t="s">
        <v>469</v>
      </c>
      <c r="P86" s="60" t="s">
        <v>376</v>
      </c>
      <c r="Q86" s="60"/>
      <c r="R86" s="59" t="s">
        <v>469</v>
      </c>
      <c r="S86" s="60" t="s">
        <v>469</v>
      </c>
      <c r="T86" s="60" t="s">
        <v>469</v>
      </c>
      <c r="U86" s="60" t="s">
        <v>376</v>
      </c>
      <c r="V86" s="58"/>
      <c r="W86" s="59" t="s">
        <v>469</v>
      </c>
      <c r="X86" s="60" t="s">
        <v>469</v>
      </c>
      <c r="Y86" s="60" t="s">
        <v>469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421</v>
      </c>
      <c r="D87" s="57" t="s">
        <v>25</v>
      </c>
      <c r="E87" s="57" t="s">
        <v>22</v>
      </c>
      <c r="F87" s="57" t="s">
        <v>422</v>
      </c>
      <c r="G87" s="58">
        <v>571129</v>
      </c>
      <c r="H87" s="59">
        <v>47</v>
      </c>
      <c r="I87" s="60">
        <v>8.229314217978775</v>
      </c>
      <c r="J87" s="60">
        <v>0.5178938796158761</v>
      </c>
      <c r="K87" s="60" t="s">
        <v>487</v>
      </c>
      <c r="L87" s="60">
        <v>0.9381136</v>
      </c>
      <c r="M87" s="59">
        <v>118</v>
      </c>
      <c r="N87" s="60">
        <v>20.660831440882884</v>
      </c>
      <c r="O87" s="60">
        <v>0.9243065066397637</v>
      </c>
      <c r="P87" s="28" t="s">
        <v>365</v>
      </c>
      <c r="Q87" s="60">
        <v>1.339836</v>
      </c>
      <c r="R87" s="59">
        <v>200</v>
      </c>
      <c r="S87" s="60">
        <v>35.01835837437777</v>
      </c>
      <c r="T87" s="61">
        <v>0.8873425223755477</v>
      </c>
      <c r="U87" s="28" t="s">
        <v>391</v>
      </c>
      <c r="V87" s="60">
        <v>1.02831</v>
      </c>
      <c r="W87" s="59">
        <v>352</v>
      </c>
      <c r="X87" s="60">
        <v>61.63231073890487</v>
      </c>
      <c r="Y87" s="61">
        <v>0.9224001657127717</v>
      </c>
      <c r="Z87" s="60" t="s">
        <v>391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421</v>
      </c>
      <c r="D88" s="57" t="s">
        <v>25</v>
      </c>
      <c r="E88" s="57" t="s">
        <v>22</v>
      </c>
      <c r="F88" s="57" t="s">
        <v>422</v>
      </c>
      <c r="G88" s="58">
        <v>226589</v>
      </c>
      <c r="H88" s="59">
        <v>27</v>
      </c>
      <c r="I88" s="60">
        <v>11.915847636028227</v>
      </c>
      <c r="J88" s="60">
        <v>0.7498977919268267</v>
      </c>
      <c r="K88" s="60" t="s">
        <v>431</v>
      </c>
      <c r="L88" s="60">
        <v>0.4563194</v>
      </c>
      <c r="M88" s="59">
        <v>71</v>
      </c>
      <c r="N88" s="60">
        <v>31.334266005852005</v>
      </c>
      <c r="O88" s="60">
        <v>1.4018054419959265</v>
      </c>
      <c r="P88" s="28" t="s">
        <v>485</v>
      </c>
      <c r="Q88" s="60">
        <v>1.02193</v>
      </c>
      <c r="R88" s="59">
        <v>73</v>
      </c>
      <c r="S88" s="60">
        <v>32.21692138629854</v>
      </c>
      <c r="T88" s="61">
        <v>0.8163559233835967</v>
      </c>
      <c r="U88" s="28" t="s">
        <v>363</v>
      </c>
      <c r="V88" s="60">
        <v>0.8342947</v>
      </c>
      <c r="W88" s="59">
        <v>174</v>
      </c>
      <c r="X88" s="60">
        <v>76.79101809884858</v>
      </c>
      <c r="Y88" s="61">
        <v>1.149268086340275</v>
      </c>
      <c r="Z88" s="60" t="s">
        <v>412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421</v>
      </c>
      <c r="D89" s="57" t="s">
        <v>25</v>
      </c>
      <c r="E89" s="57" t="s">
        <v>22</v>
      </c>
      <c r="F89" s="57" t="s">
        <v>422</v>
      </c>
      <c r="G89" s="58">
        <v>213765</v>
      </c>
      <c r="H89" s="59">
        <v>26</v>
      </c>
      <c r="I89" s="60">
        <v>12.162889153977499</v>
      </c>
      <c r="J89" s="60">
        <v>0.765444809183432</v>
      </c>
      <c r="K89" s="60" t="s">
        <v>431</v>
      </c>
      <c r="L89" s="60">
        <v>0.8172825</v>
      </c>
      <c r="M89" s="59">
        <v>45</v>
      </c>
      <c r="N89" s="60">
        <v>21.051154304961056</v>
      </c>
      <c r="O89" s="60">
        <v>0.9417684352165502</v>
      </c>
      <c r="P89" s="28" t="s">
        <v>362</v>
      </c>
      <c r="Q89" s="60">
        <v>1.23385</v>
      </c>
      <c r="R89" s="59">
        <v>72</v>
      </c>
      <c r="S89" s="60">
        <v>33.68184688793769</v>
      </c>
      <c r="T89" s="61">
        <v>0.8534761868699585</v>
      </c>
      <c r="U89" s="28" t="s">
        <v>363</v>
      </c>
      <c r="V89" s="60">
        <v>1.075302</v>
      </c>
      <c r="W89" s="59">
        <v>137</v>
      </c>
      <c r="X89" s="60">
        <v>64.08906977288143</v>
      </c>
      <c r="Y89" s="61">
        <v>0.9591684600195738</v>
      </c>
      <c r="Z89" s="60" t="s">
        <v>364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421</v>
      </c>
      <c r="D90" s="57" t="s">
        <v>25</v>
      </c>
      <c r="E90" s="57" t="s">
        <v>22</v>
      </c>
      <c r="F90" s="57" t="s">
        <v>422</v>
      </c>
      <c r="G90" s="58">
        <v>54590</v>
      </c>
      <c r="H90" s="59">
        <v>11</v>
      </c>
      <c r="I90" s="60">
        <v>20.150210661293276</v>
      </c>
      <c r="J90" s="60">
        <v>1.2681094071794352</v>
      </c>
      <c r="K90" s="60" t="s">
        <v>531</v>
      </c>
      <c r="L90" s="60">
        <v>0.4877927</v>
      </c>
      <c r="M90" s="59">
        <v>7</v>
      </c>
      <c r="N90" s="60">
        <v>12.822861329913904</v>
      </c>
      <c r="O90" s="60">
        <v>0.5736581412462441</v>
      </c>
      <c r="P90" s="60" t="s">
        <v>480</v>
      </c>
      <c r="Q90" s="60">
        <v>0.9323418</v>
      </c>
      <c r="R90" s="59">
        <v>14</v>
      </c>
      <c r="S90" s="60">
        <v>25.645722659827808</v>
      </c>
      <c r="T90" s="60">
        <v>0.6498460033399467</v>
      </c>
      <c r="U90" s="28" t="s">
        <v>400</v>
      </c>
      <c r="V90" s="60">
        <v>0.8710905</v>
      </c>
      <c r="W90" s="59">
        <v>29</v>
      </c>
      <c r="X90" s="60">
        <v>53.12328265250046</v>
      </c>
      <c r="Y90" s="61">
        <v>0.7950525322579123</v>
      </c>
      <c r="Z90" s="60" t="s">
        <v>431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421</v>
      </c>
      <c r="D91" s="57" t="s">
        <v>25</v>
      </c>
      <c r="E91" s="57" t="s">
        <v>22</v>
      </c>
      <c r="F91" s="57" t="s">
        <v>422</v>
      </c>
      <c r="G91" s="58">
        <v>246117</v>
      </c>
      <c r="H91" s="59">
        <v>39</v>
      </c>
      <c r="I91" s="60">
        <v>15.846121966381842</v>
      </c>
      <c r="J91" s="60">
        <v>0.9972410051018195</v>
      </c>
      <c r="K91" s="60" t="s">
        <v>377</v>
      </c>
      <c r="L91" s="60">
        <v>0.7068122</v>
      </c>
      <c r="M91" s="59">
        <v>43</v>
      </c>
      <c r="N91" s="60">
        <v>17.47136524498511</v>
      </c>
      <c r="O91" s="60">
        <v>0.7816189112246823</v>
      </c>
      <c r="P91" s="28" t="s">
        <v>373</v>
      </c>
      <c r="Q91" s="60">
        <v>0.9539398</v>
      </c>
      <c r="R91" s="59">
        <v>99</v>
      </c>
      <c r="S91" s="60">
        <v>40.22477114543083</v>
      </c>
      <c r="T91" s="61">
        <v>1.0192696501810234</v>
      </c>
      <c r="U91" s="28" t="s">
        <v>366</v>
      </c>
      <c r="V91" s="60">
        <v>0.9506406</v>
      </c>
      <c r="W91" s="59">
        <v>149</v>
      </c>
      <c r="X91" s="60">
        <v>60.54031212797165</v>
      </c>
      <c r="Y91" s="61">
        <v>0.9060571195474251</v>
      </c>
      <c r="Z91" s="60" t="s">
        <v>365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421</v>
      </c>
      <c r="D92" s="57" t="s">
        <v>25</v>
      </c>
      <c r="E92" s="57" t="s">
        <v>22</v>
      </c>
      <c r="F92" s="57" t="s">
        <v>422</v>
      </c>
      <c r="G92" s="58">
        <v>195377</v>
      </c>
      <c r="H92" s="59">
        <v>18</v>
      </c>
      <c r="I92" s="60">
        <v>9.212957512910936</v>
      </c>
      <c r="J92" s="60">
        <v>0.5797973175788612</v>
      </c>
      <c r="K92" s="60" t="s">
        <v>414</v>
      </c>
      <c r="L92" s="60">
        <v>0.47301</v>
      </c>
      <c r="M92" s="59">
        <v>24</v>
      </c>
      <c r="N92" s="60">
        <v>12.283943350547915</v>
      </c>
      <c r="O92" s="60">
        <v>0.5495484922082357</v>
      </c>
      <c r="P92" s="28" t="s">
        <v>472</v>
      </c>
      <c r="Q92" s="60">
        <v>0.774542</v>
      </c>
      <c r="R92" s="59">
        <v>51</v>
      </c>
      <c r="S92" s="60">
        <v>26.10337961991432</v>
      </c>
      <c r="T92" s="61">
        <v>0.6614427343175766</v>
      </c>
      <c r="U92" s="28" t="s">
        <v>397</v>
      </c>
      <c r="V92" s="60">
        <v>0.763939</v>
      </c>
      <c r="W92" s="59">
        <v>92</v>
      </c>
      <c r="X92" s="60">
        <v>47.088449510433676</v>
      </c>
      <c r="Y92" s="61">
        <v>0.7047341420571454</v>
      </c>
      <c r="Z92" s="60" t="s">
        <v>386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421</v>
      </c>
      <c r="D93" s="57" t="s">
        <v>25</v>
      </c>
      <c r="E93" s="57" t="s">
        <v>22</v>
      </c>
      <c r="F93" s="57" t="s">
        <v>422</v>
      </c>
      <c r="G93" s="58">
        <v>169674</v>
      </c>
      <c r="H93" s="59">
        <v>20</v>
      </c>
      <c r="I93" s="60">
        <v>11.787309782288387</v>
      </c>
      <c r="J93" s="60">
        <v>0.741808543419899</v>
      </c>
      <c r="K93" s="60" t="s">
        <v>396</v>
      </c>
      <c r="L93" s="60">
        <v>0.6275244</v>
      </c>
      <c r="M93" s="59">
        <v>40</v>
      </c>
      <c r="N93" s="60">
        <v>23.574619564576775</v>
      </c>
      <c r="O93" s="60">
        <v>1.0546610535710486</v>
      </c>
      <c r="P93" s="28" t="s">
        <v>377</v>
      </c>
      <c r="Q93" s="60">
        <v>0.8626413</v>
      </c>
      <c r="R93" s="59">
        <v>56</v>
      </c>
      <c r="S93" s="60">
        <v>33.004467390407484</v>
      </c>
      <c r="T93" s="60">
        <v>0.8363118290917333</v>
      </c>
      <c r="U93" s="28" t="s">
        <v>363</v>
      </c>
      <c r="V93" s="60">
        <v>0.9561669</v>
      </c>
      <c r="W93" s="59">
        <v>102</v>
      </c>
      <c r="X93" s="60">
        <v>60.11527988967078</v>
      </c>
      <c r="Y93" s="61">
        <v>0.8996960111881612</v>
      </c>
      <c r="Z93" s="60" t="s">
        <v>365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421</v>
      </c>
      <c r="D94" s="57" t="s">
        <v>25</v>
      </c>
      <c r="E94" s="57" t="s">
        <v>22</v>
      </c>
      <c r="F94" s="57" t="s">
        <v>422</v>
      </c>
      <c r="G94" s="58">
        <v>149767</v>
      </c>
      <c r="H94" s="59">
        <v>17</v>
      </c>
      <c r="I94" s="60">
        <v>11.350965165891017</v>
      </c>
      <c r="J94" s="60">
        <v>0.8192862864568405</v>
      </c>
      <c r="K94" s="60" t="s">
        <v>433</v>
      </c>
      <c r="L94" s="60">
        <v>0.7709198</v>
      </c>
      <c r="M94" s="59">
        <v>20</v>
      </c>
      <c r="N94" s="60">
        <v>13.354076665754137</v>
      </c>
      <c r="O94" s="60">
        <v>0.6729908354332037</v>
      </c>
      <c r="P94" s="28" t="s">
        <v>428</v>
      </c>
      <c r="Q94" s="60">
        <v>0.8307844</v>
      </c>
      <c r="R94" s="59">
        <v>48</v>
      </c>
      <c r="S94" s="60">
        <v>32.04978399780993</v>
      </c>
      <c r="T94" s="60">
        <v>0.8899145853170504</v>
      </c>
      <c r="U94" s="28" t="s">
        <v>368</v>
      </c>
      <c r="V94" s="60">
        <v>0.7744951</v>
      </c>
      <c r="W94" s="59">
        <v>88</v>
      </c>
      <c r="X94" s="60">
        <v>58.75793732931821</v>
      </c>
      <c r="Y94" s="61">
        <v>0.8549129657703235</v>
      </c>
      <c r="Z94" s="60" t="s">
        <v>365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210774</v>
      </c>
      <c r="H95" s="68">
        <v>23</v>
      </c>
      <c r="I95" s="65">
        <v>10.912161841593365</v>
      </c>
      <c r="J95" s="65">
        <v>0.869482728053818</v>
      </c>
      <c r="K95" s="65" t="s">
        <v>433</v>
      </c>
      <c r="L95" s="65">
        <v>0.6715983</v>
      </c>
      <c r="M95" s="68">
        <v>49</v>
      </c>
      <c r="N95" s="65">
        <v>23.247649140785864</v>
      </c>
      <c r="O95" s="65">
        <v>1.2749527117578157</v>
      </c>
      <c r="P95" s="65" t="s">
        <v>406</v>
      </c>
      <c r="Q95" s="65">
        <v>0.8156657</v>
      </c>
      <c r="R95" s="68">
        <v>96</v>
      </c>
      <c r="S95" s="65">
        <v>45.546414643172305</v>
      </c>
      <c r="T95" s="69">
        <v>1.3473983931317906</v>
      </c>
      <c r="U95" s="65" t="s">
        <v>459</v>
      </c>
      <c r="V95" s="65">
        <v>0.8880355</v>
      </c>
      <c r="W95" s="68">
        <v>181</v>
      </c>
      <c r="X95" s="65">
        <v>85.87396927514779</v>
      </c>
      <c r="Y95" s="69">
        <v>1.2275512515334042</v>
      </c>
      <c r="Z95" s="65" t="s">
        <v>410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26792</v>
      </c>
      <c r="H96" s="68" t="s">
        <v>470</v>
      </c>
      <c r="I96" s="65" t="s">
        <v>470</v>
      </c>
      <c r="J96" s="65" t="s">
        <v>470</v>
      </c>
      <c r="K96" s="65" t="s">
        <v>470</v>
      </c>
      <c r="L96" s="70"/>
      <c r="M96" s="68" t="s">
        <v>470</v>
      </c>
      <c r="N96" s="65" t="s">
        <v>470</v>
      </c>
      <c r="O96" s="65" t="s">
        <v>470</v>
      </c>
      <c r="P96" s="65" t="s">
        <v>470</v>
      </c>
      <c r="Q96" s="68">
        <v>1.035886</v>
      </c>
      <c r="R96" s="68" t="s">
        <v>470</v>
      </c>
      <c r="S96" s="65" t="s">
        <v>470</v>
      </c>
      <c r="T96" s="65" t="s">
        <v>470</v>
      </c>
      <c r="U96" s="65" t="s">
        <v>470</v>
      </c>
      <c r="V96" s="68">
        <v>1.724396</v>
      </c>
      <c r="W96" s="68">
        <v>29</v>
      </c>
      <c r="X96" s="65">
        <v>108.24126604956703</v>
      </c>
      <c r="Y96" s="69">
        <v>1.39309270185527</v>
      </c>
      <c r="Z96" s="65" t="s">
        <v>532</v>
      </c>
      <c r="AA96" s="65">
        <v>1.63493</v>
      </c>
    </row>
    <row r="97" spans="1:27" ht="14.25">
      <c r="A97" s="66" t="s">
        <v>429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207840</v>
      </c>
      <c r="H97" s="68">
        <v>29</v>
      </c>
      <c r="I97" s="65">
        <v>13.953040800615858</v>
      </c>
      <c r="J97" s="65">
        <v>0.8781040851353471</v>
      </c>
      <c r="K97" s="65" t="s">
        <v>401</v>
      </c>
      <c r="L97" s="65">
        <v>0.6866015</v>
      </c>
      <c r="M97" s="68">
        <v>70</v>
      </c>
      <c r="N97" s="65">
        <v>33.67975365665897</v>
      </c>
      <c r="O97" s="65">
        <v>1.5067358511659192</v>
      </c>
      <c r="P97" s="65" t="s">
        <v>439</v>
      </c>
      <c r="Q97" s="65">
        <v>1.128354</v>
      </c>
      <c r="R97" s="68">
        <v>107</v>
      </c>
      <c r="S97" s="65">
        <v>51.481909160893</v>
      </c>
      <c r="T97" s="69">
        <v>1.30451823706734</v>
      </c>
      <c r="U97" s="65" t="s">
        <v>451</v>
      </c>
      <c r="V97" s="65">
        <v>1.093892</v>
      </c>
      <c r="W97" s="68">
        <v>165</v>
      </c>
      <c r="X97" s="65">
        <v>79.38799076212472</v>
      </c>
      <c r="Y97" s="69">
        <v>1.1881348428554634</v>
      </c>
      <c r="Z97" s="65" t="s">
        <v>412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15181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470</v>
      </c>
      <c r="N98" s="65" t="s">
        <v>470</v>
      </c>
      <c r="O98" s="65" t="s">
        <v>470</v>
      </c>
      <c r="P98" s="65" t="s">
        <v>470</v>
      </c>
      <c r="Q98" s="65">
        <v>0.6485354</v>
      </c>
      <c r="R98" s="68" t="s">
        <v>470</v>
      </c>
      <c r="S98" s="65" t="s">
        <v>470</v>
      </c>
      <c r="T98" s="65" t="s">
        <v>470</v>
      </c>
      <c r="U98" s="65" t="s">
        <v>470</v>
      </c>
      <c r="V98" s="65">
        <v>0.7473235</v>
      </c>
      <c r="W98" s="68">
        <v>5</v>
      </c>
      <c r="X98" s="65">
        <v>32.935906725512154</v>
      </c>
      <c r="Y98" s="65">
        <v>0.49292466008962466</v>
      </c>
      <c r="Z98" s="65" t="s">
        <v>480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17002</v>
      </c>
      <c r="H99" s="68" t="s">
        <v>470</v>
      </c>
      <c r="I99" s="65" t="s">
        <v>470</v>
      </c>
      <c r="J99" s="65" t="s">
        <v>470</v>
      </c>
      <c r="K99" s="65" t="s">
        <v>470</v>
      </c>
      <c r="L99" s="65"/>
      <c r="M99" s="68" t="s">
        <v>470</v>
      </c>
      <c r="N99" s="65" t="s">
        <v>470</v>
      </c>
      <c r="O99" s="65" t="s">
        <v>470</v>
      </c>
      <c r="P99" s="65" t="s">
        <v>470</v>
      </c>
      <c r="Q99" s="68">
        <v>0.5122674</v>
      </c>
      <c r="R99" s="68" t="s">
        <v>470</v>
      </c>
      <c r="S99" s="65" t="s">
        <v>470</v>
      </c>
      <c r="T99" s="65" t="s">
        <v>470</v>
      </c>
      <c r="U99" s="65" t="s">
        <v>470</v>
      </c>
      <c r="V99" s="68">
        <v>0.3188608</v>
      </c>
      <c r="W99" s="68">
        <v>7</v>
      </c>
      <c r="X99" s="65">
        <v>41.17162686742736</v>
      </c>
      <c r="Y99" s="65">
        <v>0.6109039383214729</v>
      </c>
      <c r="Z99" s="65" t="s">
        <v>533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206889</v>
      </c>
      <c r="H100" s="68">
        <v>24</v>
      </c>
      <c r="I100" s="65">
        <v>11.600423415454664</v>
      </c>
      <c r="J100" s="65">
        <v>0.8783766690581294</v>
      </c>
      <c r="K100" s="65" t="s">
        <v>433</v>
      </c>
      <c r="L100" s="65">
        <v>0.7419699</v>
      </c>
      <c r="M100" s="68">
        <v>36</v>
      </c>
      <c r="N100" s="65">
        <v>17.400635123181996</v>
      </c>
      <c r="O100" s="65">
        <v>0.9137207622231808</v>
      </c>
      <c r="P100" s="65" t="s">
        <v>381</v>
      </c>
      <c r="Q100" s="65">
        <v>0.6473931</v>
      </c>
      <c r="R100" s="68">
        <v>64</v>
      </c>
      <c r="S100" s="65">
        <v>30.93446244121244</v>
      </c>
      <c r="T100" s="69">
        <v>0.8859681630034346</v>
      </c>
      <c r="U100" s="65" t="s">
        <v>372</v>
      </c>
      <c r="V100" s="65">
        <v>0.6115667</v>
      </c>
      <c r="W100" s="68">
        <v>113</v>
      </c>
      <c r="X100" s="65">
        <v>54.61866024776571</v>
      </c>
      <c r="Y100" s="69">
        <v>0.7877087401438807</v>
      </c>
      <c r="Z100" s="65" t="s">
        <v>409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162547</v>
      </c>
      <c r="H101" s="68">
        <v>21</v>
      </c>
      <c r="I101" s="65">
        <v>12.91934025235778</v>
      </c>
      <c r="J101" s="65">
        <v>1.0034341997484677</v>
      </c>
      <c r="K101" s="65" t="s">
        <v>407</v>
      </c>
      <c r="L101" s="65">
        <v>0.9649023</v>
      </c>
      <c r="M101" s="68">
        <v>28</v>
      </c>
      <c r="N101" s="65">
        <v>17.225787003143704</v>
      </c>
      <c r="O101" s="65">
        <v>0.9243852843863024</v>
      </c>
      <c r="P101" s="65" t="s">
        <v>401</v>
      </c>
      <c r="Q101" s="65">
        <v>0.9228051</v>
      </c>
      <c r="R101" s="68">
        <v>66</v>
      </c>
      <c r="S101" s="65">
        <v>40.60364079312445</v>
      </c>
      <c r="T101" s="69">
        <v>1.1819178973665057</v>
      </c>
      <c r="U101" s="65" t="s">
        <v>455</v>
      </c>
      <c r="V101" s="65">
        <v>1.015599</v>
      </c>
      <c r="W101" s="68">
        <v>111</v>
      </c>
      <c r="X101" s="65">
        <v>68.28794133389113</v>
      </c>
      <c r="Y101" s="69">
        <v>0.9804417960481724</v>
      </c>
      <c r="Z101" s="65" t="s">
        <v>364</v>
      </c>
      <c r="AA101" s="65">
        <v>0.9478863</v>
      </c>
    </row>
    <row r="102" spans="1:27" ht="14.25">
      <c r="A102" s="66" t="s">
        <v>430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209657</v>
      </c>
      <c r="H102" s="68">
        <v>19</v>
      </c>
      <c r="I102" s="65">
        <v>9.062421001922187</v>
      </c>
      <c r="J102" s="65">
        <v>0.6120254928633916</v>
      </c>
      <c r="K102" s="65" t="s">
        <v>413</v>
      </c>
      <c r="L102" s="65">
        <v>0.9903183</v>
      </c>
      <c r="M102" s="68">
        <v>31</v>
      </c>
      <c r="N102" s="65">
        <v>14.786055318925674</v>
      </c>
      <c r="O102" s="65">
        <v>0.7035085645851598</v>
      </c>
      <c r="P102" s="65" t="s">
        <v>373</v>
      </c>
      <c r="Q102" s="65">
        <v>0.6926966</v>
      </c>
      <c r="R102" s="68">
        <v>50</v>
      </c>
      <c r="S102" s="65">
        <v>23.848476320847862</v>
      </c>
      <c r="T102" s="69">
        <v>0.633777787548235</v>
      </c>
      <c r="U102" s="65" t="s">
        <v>397</v>
      </c>
      <c r="V102" s="65">
        <v>0.8227292</v>
      </c>
      <c r="W102" s="68">
        <v>86</v>
      </c>
      <c r="X102" s="65">
        <v>41.01937927185832</v>
      </c>
      <c r="Y102" s="69">
        <v>0.6046963848538724</v>
      </c>
      <c r="Z102" s="65" t="s">
        <v>379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50325</v>
      </c>
      <c r="H103" s="68">
        <v>0</v>
      </c>
      <c r="I103" s="65">
        <v>0</v>
      </c>
      <c r="J103" s="65">
        <v>0</v>
      </c>
      <c r="K103" s="65" t="s">
        <v>376</v>
      </c>
      <c r="L103" s="65">
        <v>0.3835442</v>
      </c>
      <c r="M103" s="68">
        <v>11</v>
      </c>
      <c r="N103" s="65">
        <v>21.85792349726776</v>
      </c>
      <c r="O103" s="65">
        <v>1.3338558700513568</v>
      </c>
      <c r="P103" s="65" t="s">
        <v>491</v>
      </c>
      <c r="Q103" s="65">
        <v>0.7283233</v>
      </c>
      <c r="R103" s="68">
        <v>19</v>
      </c>
      <c r="S103" s="65">
        <v>37.754595131644315</v>
      </c>
      <c r="T103" s="65">
        <v>1.2075908935970183</v>
      </c>
      <c r="U103" s="65" t="s">
        <v>464</v>
      </c>
      <c r="V103" s="65">
        <v>0.9494479</v>
      </c>
      <c r="W103" s="68">
        <v>39</v>
      </c>
      <c r="X103" s="65">
        <v>77.4962742175857</v>
      </c>
      <c r="Y103" s="69">
        <v>1.085946364703256</v>
      </c>
      <c r="Z103" s="65" t="s">
        <v>402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158232</v>
      </c>
      <c r="H104" s="68">
        <v>26</v>
      </c>
      <c r="I104" s="65">
        <v>16.431568835633755</v>
      </c>
      <c r="J104" s="65">
        <v>1.0340848225080663</v>
      </c>
      <c r="K104" s="65" t="s">
        <v>402</v>
      </c>
      <c r="L104" s="65">
        <v>0.9051306</v>
      </c>
      <c r="M104" s="68">
        <v>38</v>
      </c>
      <c r="N104" s="65">
        <v>24.015369836695484</v>
      </c>
      <c r="O104" s="65">
        <v>1.0743789601561844</v>
      </c>
      <c r="P104" s="65" t="s">
        <v>402</v>
      </c>
      <c r="Q104" s="65">
        <v>1.203661</v>
      </c>
      <c r="R104" s="68">
        <v>58</v>
      </c>
      <c r="S104" s="65">
        <v>36.655038171798374</v>
      </c>
      <c r="T104" s="69">
        <v>0.9288149284843079</v>
      </c>
      <c r="U104" s="65" t="s">
        <v>362</v>
      </c>
      <c r="V104" s="65">
        <v>1.130288</v>
      </c>
      <c r="W104" s="68">
        <v>102</v>
      </c>
      <c r="X104" s="65">
        <v>64.46230850902472</v>
      </c>
      <c r="Y104" s="69">
        <v>0.9647544175788719</v>
      </c>
      <c r="Z104" s="65" t="s">
        <v>364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78869</v>
      </c>
      <c r="H105" s="68" t="s">
        <v>470</v>
      </c>
      <c r="I105" s="65" t="s">
        <v>470</v>
      </c>
      <c r="J105" s="65" t="s">
        <v>470</v>
      </c>
      <c r="K105" s="65" t="s">
        <v>470</v>
      </c>
      <c r="L105" s="65">
        <v>0.6505913</v>
      </c>
      <c r="M105" s="68">
        <v>6</v>
      </c>
      <c r="N105" s="65">
        <v>7.607551763050121</v>
      </c>
      <c r="O105" s="65">
        <v>0.5419674621868911</v>
      </c>
      <c r="P105" s="65" t="s">
        <v>480</v>
      </c>
      <c r="Q105" s="65">
        <v>1.189555</v>
      </c>
      <c r="R105" s="68">
        <v>10</v>
      </c>
      <c r="S105" s="65">
        <v>12.679252938416868</v>
      </c>
      <c r="T105" s="65">
        <v>0.4522782250786708</v>
      </c>
      <c r="U105" s="65" t="s">
        <v>477</v>
      </c>
      <c r="V105" s="65">
        <v>1.181093</v>
      </c>
      <c r="W105" s="68">
        <v>59</v>
      </c>
      <c r="X105" s="65">
        <v>74.80759233665952</v>
      </c>
      <c r="Y105" s="69">
        <v>1.022610763740359</v>
      </c>
      <c r="Z105" s="65" t="s">
        <v>382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273152</v>
      </c>
      <c r="H106" s="68">
        <v>21</v>
      </c>
      <c r="I106" s="65">
        <v>7.688027179006561</v>
      </c>
      <c r="J106" s="65">
        <v>0.48382916447999413</v>
      </c>
      <c r="K106" s="65" t="s">
        <v>438</v>
      </c>
      <c r="L106" s="65">
        <v>0.7179566</v>
      </c>
      <c r="M106" s="68">
        <v>40</v>
      </c>
      <c r="N106" s="65">
        <v>14.643861293345829</v>
      </c>
      <c r="O106" s="65">
        <v>0.6551244713698383</v>
      </c>
      <c r="P106" s="65" t="s">
        <v>397</v>
      </c>
      <c r="Q106" s="65">
        <v>0.8</v>
      </c>
      <c r="R106" s="68">
        <v>83</v>
      </c>
      <c r="S106" s="65">
        <v>30.386012183692596</v>
      </c>
      <c r="T106" s="69">
        <v>0.7699618699356293</v>
      </c>
      <c r="U106" s="65" t="s">
        <v>409</v>
      </c>
      <c r="V106" s="65">
        <v>0.8296679</v>
      </c>
      <c r="W106" s="68">
        <v>129</v>
      </c>
      <c r="X106" s="65">
        <v>47.2264526710403</v>
      </c>
      <c r="Y106" s="69">
        <v>0.7067995219964388</v>
      </c>
      <c r="Z106" s="65" t="s">
        <v>386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179618</v>
      </c>
      <c r="H107" s="59">
        <v>22</v>
      </c>
      <c r="I107" s="60">
        <v>12.248215657673507</v>
      </c>
      <c r="J107" s="60">
        <v>0.9095946865496514</v>
      </c>
      <c r="K107" s="60" t="s">
        <v>405</v>
      </c>
      <c r="L107" s="60">
        <v>0.6812203</v>
      </c>
      <c r="M107" s="59">
        <v>29</v>
      </c>
      <c r="N107" s="60">
        <v>16.14537518511508</v>
      </c>
      <c r="O107" s="60">
        <v>0.833825792807558</v>
      </c>
      <c r="P107" s="28" t="s">
        <v>371</v>
      </c>
      <c r="Q107" s="60">
        <v>0.7911685</v>
      </c>
      <c r="R107" s="59">
        <v>44</v>
      </c>
      <c r="S107" s="60">
        <v>24.496431315347014</v>
      </c>
      <c r="T107" s="61">
        <v>0.6928729490342901</v>
      </c>
      <c r="U107" s="28" t="s">
        <v>385</v>
      </c>
      <c r="V107" s="60">
        <v>0.7089766</v>
      </c>
      <c r="W107" s="59">
        <v>72</v>
      </c>
      <c r="X107" s="60">
        <v>40.085069425113296</v>
      </c>
      <c r="Y107" s="61">
        <v>0.5801412211551653</v>
      </c>
      <c r="Z107" s="60" t="s">
        <v>443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387593</v>
      </c>
      <c r="H108" s="59">
        <v>11</v>
      </c>
      <c r="I108" s="60">
        <v>2.838028550567219</v>
      </c>
      <c r="J108" s="60">
        <v>0.6585186049266739</v>
      </c>
      <c r="K108" s="60" t="s">
        <v>511</v>
      </c>
      <c r="L108" s="60">
        <v>0.9408692</v>
      </c>
      <c r="M108" s="59">
        <v>40</v>
      </c>
      <c r="N108" s="60">
        <v>10.320103820244432</v>
      </c>
      <c r="O108" s="60">
        <v>1.2785242856742265</v>
      </c>
      <c r="P108" s="28" t="s">
        <v>406</v>
      </c>
      <c r="Q108" s="60">
        <v>0.8815212</v>
      </c>
      <c r="R108" s="59">
        <v>71</v>
      </c>
      <c r="S108" s="60">
        <v>18.318184280933867</v>
      </c>
      <c r="T108" s="61">
        <v>0.9235146370719417</v>
      </c>
      <c r="U108" s="28" t="s">
        <v>372</v>
      </c>
      <c r="V108" s="60">
        <v>0.6777567</v>
      </c>
      <c r="W108" s="59">
        <v>233</v>
      </c>
      <c r="X108" s="60">
        <v>60.11460475292382</v>
      </c>
      <c r="Y108" s="61">
        <v>0.7736902958790483</v>
      </c>
      <c r="Z108" s="60" t="s">
        <v>442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101095</v>
      </c>
      <c r="H109" s="59" t="s">
        <v>470</v>
      </c>
      <c r="I109" s="60" t="s">
        <v>470</v>
      </c>
      <c r="J109" s="60" t="s">
        <v>470</v>
      </c>
      <c r="K109" s="60" t="s">
        <v>470</v>
      </c>
      <c r="L109" s="60">
        <v>0.7789778</v>
      </c>
      <c r="M109" s="59">
        <v>22</v>
      </c>
      <c r="N109" s="60">
        <v>21.761709283347347</v>
      </c>
      <c r="O109" s="60">
        <v>1.3961920409221105</v>
      </c>
      <c r="P109" s="28" t="s">
        <v>534</v>
      </c>
      <c r="Q109" s="60">
        <v>1.070471</v>
      </c>
      <c r="R109" s="59">
        <v>40</v>
      </c>
      <c r="S109" s="60">
        <v>39.56674415154063</v>
      </c>
      <c r="T109" s="61">
        <v>1.31171880513832</v>
      </c>
      <c r="U109" s="28" t="s">
        <v>440</v>
      </c>
      <c r="V109" s="60">
        <v>0.9458192</v>
      </c>
      <c r="W109" s="59">
        <v>108</v>
      </c>
      <c r="X109" s="60">
        <v>106.8302092091597</v>
      </c>
      <c r="Y109" s="61">
        <v>1.484312337256867</v>
      </c>
      <c r="Z109" s="60" t="s">
        <v>478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183061</v>
      </c>
      <c r="H110" s="59">
        <v>18</v>
      </c>
      <c r="I110" s="60">
        <v>9.8327879777779</v>
      </c>
      <c r="J110" s="60">
        <v>0.7812355978201067</v>
      </c>
      <c r="K110" s="60" t="s">
        <v>433</v>
      </c>
      <c r="L110" s="60">
        <v>0.7200434</v>
      </c>
      <c r="M110" s="59">
        <v>33</v>
      </c>
      <c r="N110" s="60">
        <v>18.026777959259483</v>
      </c>
      <c r="O110" s="60">
        <v>0.986225722311335</v>
      </c>
      <c r="P110" s="28" t="s">
        <v>377</v>
      </c>
      <c r="Q110" s="60">
        <v>0.9861268</v>
      </c>
      <c r="R110" s="59">
        <v>79</v>
      </c>
      <c r="S110" s="60">
        <v>43.15501390246967</v>
      </c>
      <c r="T110" s="61">
        <v>1.2743516575321576</v>
      </c>
      <c r="U110" s="28" t="s">
        <v>417</v>
      </c>
      <c r="V110" s="60">
        <v>0.9772213</v>
      </c>
      <c r="W110" s="59">
        <v>136</v>
      </c>
      <c r="X110" s="60">
        <v>74.29217583209969</v>
      </c>
      <c r="Y110" s="61">
        <v>1.062505941274529</v>
      </c>
      <c r="Z110" s="60" t="s">
        <v>370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152628</v>
      </c>
      <c r="H111" s="59">
        <v>19</v>
      </c>
      <c r="I111" s="60">
        <v>12.448567759519879</v>
      </c>
      <c r="J111" s="60">
        <v>0.8880343307829609</v>
      </c>
      <c r="K111" s="60" t="s">
        <v>403</v>
      </c>
      <c r="L111" s="60">
        <v>0.6855623</v>
      </c>
      <c r="M111" s="59">
        <v>30</v>
      </c>
      <c r="N111" s="60">
        <v>19.65563330450507</v>
      </c>
      <c r="O111" s="60">
        <v>0.9806043698722814</v>
      </c>
      <c r="P111" s="28" t="s">
        <v>405</v>
      </c>
      <c r="Q111" s="60">
        <v>0.9869208</v>
      </c>
      <c r="R111" s="59">
        <v>65</v>
      </c>
      <c r="S111" s="60">
        <v>42.587205493094324</v>
      </c>
      <c r="T111" s="60">
        <v>1.1734777500984106</v>
      </c>
      <c r="U111" s="28" t="s">
        <v>455</v>
      </c>
      <c r="V111" s="60">
        <v>1.307307</v>
      </c>
      <c r="W111" s="59">
        <v>97</v>
      </c>
      <c r="X111" s="60">
        <v>63.553214351233066</v>
      </c>
      <c r="Y111" s="60">
        <v>0.9267535146871667</v>
      </c>
      <c r="Z111" s="59" t="s">
        <v>372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74805</v>
      </c>
      <c r="H112" s="59">
        <v>6</v>
      </c>
      <c r="I112" s="60">
        <v>8.020854220974535</v>
      </c>
      <c r="J112" s="60">
        <v>0.6725690602131121</v>
      </c>
      <c r="K112" s="60" t="s">
        <v>441</v>
      </c>
      <c r="L112" s="60">
        <v>0.2105974</v>
      </c>
      <c r="M112" s="59">
        <v>11</v>
      </c>
      <c r="N112" s="60">
        <v>14.704899405119978</v>
      </c>
      <c r="O112" s="60">
        <v>0.8420116576678245</v>
      </c>
      <c r="P112" s="60" t="s">
        <v>434</v>
      </c>
      <c r="Q112" s="60">
        <v>0.8903874</v>
      </c>
      <c r="R112" s="59">
        <v>22</v>
      </c>
      <c r="S112" s="60">
        <v>29.409798810239955</v>
      </c>
      <c r="T112" s="60">
        <v>0.8981543012652005</v>
      </c>
      <c r="U112" s="28" t="s">
        <v>403</v>
      </c>
      <c r="V112" s="60">
        <v>1.038806</v>
      </c>
      <c r="W112" s="59">
        <v>63</v>
      </c>
      <c r="X112" s="60">
        <v>84.2189693202326</v>
      </c>
      <c r="Y112" s="60">
        <v>1.193879141499111</v>
      </c>
      <c r="Z112" s="59" t="s">
        <v>455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187301</v>
      </c>
      <c r="H113" s="59">
        <v>11</v>
      </c>
      <c r="I113" s="60">
        <v>5.872899770956909</v>
      </c>
      <c r="J113" s="60">
        <v>0.5470188280169749</v>
      </c>
      <c r="K113" s="60" t="s">
        <v>454</v>
      </c>
      <c r="L113" s="60">
        <v>1.052029</v>
      </c>
      <c r="M113" s="59">
        <v>17</v>
      </c>
      <c r="N113" s="60">
        <v>9.076299646024314</v>
      </c>
      <c r="O113" s="60">
        <v>0.5673715933231319</v>
      </c>
      <c r="P113" s="28" t="s">
        <v>414</v>
      </c>
      <c r="Q113" s="60">
        <v>1.000179</v>
      </c>
      <c r="R113" s="59">
        <v>49</v>
      </c>
      <c r="S113" s="60">
        <v>26.16109897971714</v>
      </c>
      <c r="T113" s="61">
        <v>0.8513641589096947</v>
      </c>
      <c r="U113" s="28" t="s">
        <v>368</v>
      </c>
      <c r="V113" s="60">
        <v>0.9477705</v>
      </c>
      <c r="W113" s="59">
        <v>116</v>
      </c>
      <c r="X113" s="60">
        <v>61.9323975846365</v>
      </c>
      <c r="Y113" s="61">
        <v>0.8642535031051165</v>
      </c>
      <c r="Z113" s="60" t="s">
        <v>365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536391</v>
      </c>
      <c r="H114" s="59">
        <v>39</v>
      </c>
      <c r="I114" s="60">
        <v>7.270815505853006</v>
      </c>
      <c r="J114" s="60">
        <v>0.7122279101523401</v>
      </c>
      <c r="K114" s="60" t="s">
        <v>385</v>
      </c>
      <c r="L114" s="60">
        <v>0.7094592</v>
      </c>
      <c r="M114" s="59">
        <v>83</v>
      </c>
      <c r="N114" s="60">
        <v>15.473786845789732</v>
      </c>
      <c r="O114" s="60">
        <v>1.0083004199434973</v>
      </c>
      <c r="P114" s="28" t="s">
        <v>366</v>
      </c>
      <c r="Q114" s="60">
        <v>0.8617249</v>
      </c>
      <c r="R114" s="59">
        <v>159</v>
      </c>
      <c r="S114" s="60">
        <v>29.642555523862256</v>
      </c>
      <c r="T114" s="61">
        <v>0.9935805808122039</v>
      </c>
      <c r="U114" s="28" t="s">
        <v>364</v>
      </c>
      <c r="V114" s="60">
        <v>1.029854</v>
      </c>
      <c r="W114" s="59">
        <v>377</v>
      </c>
      <c r="X114" s="60">
        <v>70.2845498899124</v>
      </c>
      <c r="Y114" s="61">
        <v>0.9740667898884925</v>
      </c>
      <c r="Z114" s="60" t="s">
        <v>375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75205</v>
      </c>
      <c r="H115" s="59" t="s">
        <v>470</v>
      </c>
      <c r="I115" s="60" t="s">
        <v>470</v>
      </c>
      <c r="J115" s="60" t="s">
        <v>470</v>
      </c>
      <c r="K115" s="60" t="s">
        <v>470</v>
      </c>
      <c r="L115" s="60">
        <v>0.5298299</v>
      </c>
      <c r="M115" s="59">
        <v>13</v>
      </c>
      <c r="N115" s="60">
        <v>17.28608470181504</v>
      </c>
      <c r="O115" s="60">
        <v>1.0911471873300038</v>
      </c>
      <c r="P115" s="28" t="s">
        <v>535</v>
      </c>
      <c r="Q115" s="60">
        <v>1.33737</v>
      </c>
      <c r="R115" s="59">
        <v>29</v>
      </c>
      <c r="S115" s="60">
        <v>38.5612658732797</v>
      </c>
      <c r="T115" s="61">
        <v>1.263664518431164</v>
      </c>
      <c r="U115" s="28" t="s">
        <v>415</v>
      </c>
      <c r="V115" s="60">
        <v>1.444527</v>
      </c>
      <c r="W115" s="59">
        <v>63</v>
      </c>
      <c r="X115" s="60">
        <v>83.7710258626421</v>
      </c>
      <c r="Y115" s="61">
        <v>1.1670837585178067</v>
      </c>
      <c r="Z115" s="60" t="s">
        <v>455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86849</v>
      </c>
      <c r="H116" s="59">
        <v>10</v>
      </c>
      <c r="I116" s="60">
        <v>11.514237354488825</v>
      </c>
      <c r="J116" s="60">
        <v>1.001172566557005</v>
      </c>
      <c r="K116" s="60" t="s">
        <v>490</v>
      </c>
      <c r="L116" s="60">
        <v>0.1906325</v>
      </c>
      <c r="M116" s="59">
        <v>13</v>
      </c>
      <c r="N116" s="60">
        <v>14.968508560835472</v>
      </c>
      <c r="O116" s="60">
        <v>0.8836211000221684</v>
      </c>
      <c r="P116" s="60" t="s">
        <v>444</v>
      </c>
      <c r="Q116" s="60">
        <v>0.490372</v>
      </c>
      <c r="R116" s="59">
        <v>23</v>
      </c>
      <c r="S116" s="60">
        <v>26.482745915324298</v>
      </c>
      <c r="T116" s="60">
        <v>0.8269550569754915</v>
      </c>
      <c r="U116" s="28" t="s">
        <v>371</v>
      </c>
      <c r="V116" s="60">
        <v>0.712382</v>
      </c>
      <c r="W116" s="59">
        <v>78</v>
      </c>
      <c r="X116" s="60">
        <v>89.81105136501284</v>
      </c>
      <c r="Y116" s="61">
        <v>1.2659860007058277</v>
      </c>
      <c r="Z116" s="60" t="s">
        <v>451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344406</v>
      </c>
      <c r="H117" s="59">
        <v>40</v>
      </c>
      <c r="I117" s="60">
        <v>11.61419952033356</v>
      </c>
      <c r="J117" s="60">
        <v>1.1600691497020363</v>
      </c>
      <c r="K117" s="60" t="s">
        <v>461</v>
      </c>
      <c r="L117" s="60">
        <v>1.15646</v>
      </c>
      <c r="M117" s="59">
        <v>50</v>
      </c>
      <c r="N117" s="60">
        <v>14.51774940041695</v>
      </c>
      <c r="O117" s="60">
        <v>0.9612127057381615</v>
      </c>
      <c r="P117" s="28" t="s">
        <v>362</v>
      </c>
      <c r="Q117" s="60">
        <v>1.10151</v>
      </c>
      <c r="R117" s="59">
        <v>132</v>
      </c>
      <c r="S117" s="60">
        <v>38.326858417100745</v>
      </c>
      <c r="T117" s="61">
        <v>1.2992020610282293</v>
      </c>
      <c r="U117" s="28" t="s">
        <v>398</v>
      </c>
      <c r="V117" s="60">
        <v>1.217105</v>
      </c>
      <c r="W117" s="59">
        <v>261</v>
      </c>
      <c r="X117" s="60">
        <v>75.78265187017648</v>
      </c>
      <c r="Y117" s="61">
        <v>1.0475782597016514</v>
      </c>
      <c r="Z117" s="60" t="s">
        <v>367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108259</v>
      </c>
      <c r="H118" s="59">
        <v>19</v>
      </c>
      <c r="I118" s="60">
        <v>17.55050388420362</v>
      </c>
      <c r="J118" s="60">
        <v>1.2258599669043948</v>
      </c>
      <c r="K118" s="60" t="s">
        <v>464</v>
      </c>
      <c r="L118" s="60">
        <v>0.9134121</v>
      </c>
      <c r="M118" s="59">
        <v>32</v>
      </c>
      <c r="N118" s="60">
        <v>29.55874338392189</v>
      </c>
      <c r="O118" s="60">
        <v>1.4480450755573628</v>
      </c>
      <c r="P118" s="28" t="s">
        <v>496</v>
      </c>
      <c r="Q118" s="60">
        <v>1.426044</v>
      </c>
      <c r="R118" s="59">
        <v>56</v>
      </c>
      <c r="S118" s="60">
        <v>51.727800921863306</v>
      </c>
      <c r="T118" s="61">
        <v>1.4057275615008438</v>
      </c>
      <c r="U118" s="28" t="s">
        <v>498</v>
      </c>
      <c r="V118" s="60">
        <v>1.351954</v>
      </c>
      <c r="W118" s="59">
        <v>104</v>
      </c>
      <c r="X118" s="60">
        <v>96.06591599774615</v>
      </c>
      <c r="Y118" s="61">
        <v>1.406622740261279</v>
      </c>
      <c r="Z118" s="60" t="s">
        <v>408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285654</v>
      </c>
      <c r="H119" s="59">
        <v>18</v>
      </c>
      <c r="I119" s="60">
        <v>6.301329580541494</v>
      </c>
      <c r="J119" s="60">
        <v>0.6174846181503384</v>
      </c>
      <c r="K119" s="60" t="s">
        <v>428</v>
      </c>
      <c r="L119" s="60">
        <v>0.8473078</v>
      </c>
      <c r="M119" s="59">
        <v>22</v>
      </c>
      <c r="N119" s="60">
        <v>7.701625042884048</v>
      </c>
      <c r="O119" s="60">
        <v>0.5020019317238819</v>
      </c>
      <c r="P119" s="28" t="s">
        <v>438</v>
      </c>
      <c r="Q119" s="60">
        <v>0.6817894</v>
      </c>
      <c r="R119" s="59">
        <v>61</v>
      </c>
      <c r="S119" s="60">
        <v>21.354505800723953</v>
      </c>
      <c r="T119" s="61">
        <v>0.7159268672710877</v>
      </c>
      <c r="U119" s="28" t="s">
        <v>385</v>
      </c>
      <c r="V119" s="60">
        <v>0.7862364</v>
      </c>
      <c r="W119" s="59">
        <v>142</v>
      </c>
      <c r="X119" s="60">
        <v>49.710488913160674</v>
      </c>
      <c r="Y119" s="61">
        <v>0.6888995355909199</v>
      </c>
      <c r="Z119" s="60" t="s">
        <v>482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164707</v>
      </c>
      <c r="H120" s="59">
        <v>9</v>
      </c>
      <c r="I120" s="60">
        <v>5.464248635455688</v>
      </c>
      <c r="J120" s="60">
        <v>0.7559837705483803</v>
      </c>
      <c r="K120" s="60" t="s">
        <v>536</v>
      </c>
      <c r="L120" s="60">
        <v>1.300329</v>
      </c>
      <c r="M120" s="59">
        <v>20</v>
      </c>
      <c r="N120" s="60">
        <v>12.142774745457084</v>
      </c>
      <c r="O120" s="60">
        <v>1.040445304810902</v>
      </c>
      <c r="P120" s="28" t="s">
        <v>471</v>
      </c>
      <c r="Q120" s="60">
        <v>1.14365</v>
      </c>
      <c r="R120" s="59">
        <v>50</v>
      </c>
      <c r="S120" s="60">
        <v>30.356936863642712</v>
      </c>
      <c r="T120" s="61">
        <v>1.2249638116065562</v>
      </c>
      <c r="U120" s="28" t="s">
        <v>416</v>
      </c>
      <c r="V120" s="60">
        <v>1.379827</v>
      </c>
      <c r="W120" s="59">
        <v>117</v>
      </c>
      <c r="X120" s="60">
        <v>71.03523226092395</v>
      </c>
      <c r="Y120" s="61">
        <v>0.9476871406634035</v>
      </c>
      <c r="Z120" s="60" t="s">
        <v>364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88680</v>
      </c>
      <c r="H121" s="59">
        <v>9</v>
      </c>
      <c r="I121" s="60">
        <v>10.148849797023004</v>
      </c>
      <c r="J121" s="60">
        <v>0.868070445652386</v>
      </c>
      <c r="K121" s="60" t="s">
        <v>475</v>
      </c>
      <c r="L121" s="60">
        <v>1.301532</v>
      </c>
      <c r="M121" s="59">
        <v>15</v>
      </c>
      <c r="N121" s="60">
        <v>16.914749661705006</v>
      </c>
      <c r="O121" s="60">
        <v>0.9848518723759164</v>
      </c>
      <c r="P121" s="28" t="s">
        <v>460</v>
      </c>
      <c r="Q121" s="60">
        <v>1.272293</v>
      </c>
      <c r="R121" s="59">
        <v>38</v>
      </c>
      <c r="S121" s="60">
        <v>42.85069914298602</v>
      </c>
      <c r="T121" s="61">
        <v>1.3247050276835635</v>
      </c>
      <c r="U121" s="28" t="s">
        <v>440</v>
      </c>
      <c r="V121" s="60">
        <v>1.430485</v>
      </c>
      <c r="W121" s="59">
        <v>64</v>
      </c>
      <c r="X121" s="60">
        <v>72.16959855660802</v>
      </c>
      <c r="Y121" s="61">
        <v>1.0198839178283567</v>
      </c>
      <c r="Z121" s="60" t="s">
        <v>382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426</v>
      </c>
      <c r="D122" s="66" t="s">
        <v>30</v>
      </c>
      <c r="E122" s="66" t="s">
        <v>31</v>
      </c>
      <c r="F122" s="66" t="s">
        <v>427</v>
      </c>
      <c r="G122" s="67">
        <v>122836</v>
      </c>
      <c r="H122" s="68">
        <v>8</v>
      </c>
      <c r="I122" s="65">
        <v>6.512748705591195</v>
      </c>
      <c r="J122" s="65">
        <v>0.582922345730088</v>
      </c>
      <c r="K122" s="65" t="s">
        <v>511</v>
      </c>
      <c r="L122" s="65">
        <v>0.9274639</v>
      </c>
      <c r="M122" s="68">
        <v>18</v>
      </c>
      <c r="N122" s="65">
        <v>14.653684587580189</v>
      </c>
      <c r="O122" s="65">
        <v>0.8862082115285406</v>
      </c>
      <c r="P122" s="65" t="s">
        <v>403</v>
      </c>
      <c r="Q122" s="65">
        <v>0.6690297</v>
      </c>
      <c r="R122" s="68">
        <v>42</v>
      </c>
      <c r="S122" s="65">
        <v>34.19193070435377</v>
      </c>
      <c r="T122" s="69">
        <v>1.0865568004716926</v>
      </c>
      <c r="U122" s="65" t="s">
        <v>383</v>
      </c>
      <c r="V122" s="65">
        <v>0.8390278</v>
      </c>
      <c r="W122" s="68">
        <v>78</v>
      </c>
      <c r="X122" s="65">
        <v>63.49929987951415</v>
      </c>
      <c r="Y122" s="69">
        <v>0.8912189697304524</v>
      </c>
      <c r="Z122" s="65" t="s">
        <v>372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426</v>
      </c>
      <c r="D123" s="66" t="s">
        <v>30</v>
      </c>
      <c r="E123" s="66" t="s">
        <v>31</v>
      </c>
      <c r="F123" s="66" t="s">
        <v>427</v>
      </c>
      <c r="G123" s="67">
        <v>479947</v>
      </c>
      <c r="H123" s="68">
        <v>100</v>
      </c>
      <c r="I123" s="65">
        <v>20.835633934580276</v>
      </c>
      <c r="J123" s="65">
        <v>1.311245020765084</v>
      </c>
      <c r="K123" s="65" t="s">
        <v>417</v>
      </c>
      <c r="L123" s="65">
        <v>1.186872</v>
      </c>
      <c r="M123" s="68">
        <v>164</v>
      </c>
      <c r="N123" s="65">
        <v>34.17043965271165</v>
      </c>
      <c r="O123" s="65">
        <v>1.5286877392187423</v>
      </c>
      <c r="P123" s="65" t="s">
        <v>537</v>
      </c>
      <c r="Q123" s="65">
        <v>1.207371</v>
      </c>
      <c r="R123" s="68">
        <v>265</v>
      </c>
      <c r="S123" s="65">
        <v>55.214429926637735</v>
      </c>
      <c r="T123" s="69">
        <v>1.399097895990426</v>
      </c>
      <c r="U123" s="65" t="s">
        <v>465</v>
      </c>
      <c r="V123" s="65">
        <v>1.218342</v>
      </c>
      <c r="W123" s="68">
        <v>408</v>
      </c>
      <c r="X123" s="65">
        <v>85.00938645308753</v>
      </c>
      <c r="Y123" s="69">
        <v>1.2722656543521687</v>
      </c>
      <c r="Z123" s="65" t="s">
        <v>446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426</v>
      </c>
      <c r="D124" s="66" t="s">
        <v>30</v>
      </c>
      <c r="E124" s="66" t="s">
        <v>31</v>
      </c>
      <c r="F124" s="66" t="s">
        <v>427</v>
      </c>
      <c r="G124" s="67">
        <v>219459</v>
      </c>
      <c r="H124" s="68">
        <v>51</v>
      </c>
      <c r="I124" s="65">
        <v>23.238964909162988</v>
      </c>
      <c r="J124" s="65">
        <v>1.7356340774541896</v>
      </c>
      <c r="K124" s="65" t="s">
        <v>538</v>
      </c>
      <c r="L124" s="65">
        <v>1.700181</v>
      </c>
      <c r="M124" s="68">
        <v>44</v>
      </c>
      <c r="N124" s="65">
        <v>20.049303058885716</v>
      </c>
      <c r="O124" s="65">
        <v>1.0404967563906198</v>
      </c>
      <c r="P124" s="65" t="s">
        <v>377</v>
      </c>
      <c r="Q124" s="65">
        <v>0.9430132</v>
      </c>
      <c r="R124" s="68">
        <v>90</v>
      </c>
      <c r="S124" s="65">
        <v>41.00993807499351</v>
      </c>
      <c r="T124" s="69">
        <v>1.1642078201265698</v>
      </c>
      <c r="U124" s="65" t="s">
        <v>380</v>
      </c>
      <c r="V124" s="65">
        <v>1.042997</v>
      </c>
      <c r="W124" s="68">
        <v>159</v>
      </c>
      <c r="X124" s="65">
        <v>72.4508905991552</v>
      </c>
      <c r="Y124" s="69">
        <v>1.0474774880132192</v>
      </c>
      <c r="Z124" s="65" t="s">
        <v>370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426</v>
      </c>
      <c r="D125" s="66" t="s">
        <v>30</v>
      </c>
      <c r="E125" s="66" t="s">
        <v>31</v>
      </c>
      <c r="F125" s="66" t="s">
        <v>427</v>
      </c>
      <c r="G125" s="67">
        <v>215036</v>
      </c>
      <c r="H125" s="68">
        <v>40</v>
      </c>
      <c r="I125" s="65">
        <v>18.60153648691382</v>
      </c>
      <c r="J125" s="65">
        <v>1.170646987446083</v>
      </c>
      <c r="K125" s="65" t="s">
        <v>461</v>
      </c>
      <c r="L125" s="65">
        <v>0.9726316</v>
      </c>
      <c r="M125" s="68">
        <v>37</v>
      </c>
      <c r="N125" s="65">
        <v>17.206421250395284</v>
      </c>
      <c r="O125" s="65">
        <v>0.7697660746728131</v>
      </c>
      <c r="P125" s="65" t="s">
        <v>373</v>
      </c>
      <c r="Q125" s="65">
        <v>1.22689</v>
      </c>
      <c r="R125" s="68">
        <v>106</v>
      </c>
      <c r="S125" s="65">
        <v>49.29407169032162</v>
      </c>
      <c r="T125" s="69">
        <v>1.2490798524654794</v>
      </c>
      <c r="U125" s="65" t="s">
        <v>451</v>
      </c>
      <c r="V125" s="65">
        <v>1.463204</v>
      </c>
      <c r="W125" s="68">
        <v>143</v>
      </c>
      <c r="X125" s="65">
        <v>66.50049294071691</v>
      </c>
      <c r="Y125" s="69">
        <v>0.9952582496599125</v>
      </c>
      <c r="Z125" s="65" t="s">
        <v>364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426</v>
      </c>
      <c r="D126" s="66" t="s">
        <v>30</v>
      </c>
      <c r="E126" s="66" t="s">
        <v>31</v>
      </c>
      <c r="F126" s="66" t="s">
        <v>427</v>
      </c>
      <c r="G126" s="67">
        <v>247233</v>
      </c>
      <c r="H126" s="68">
        <v>30</v>
      </c>
      <c r="I126" s="65">
        <v>12.13430245962311</v>
      </c>
      <c r="J126" s="65">
        <v>0.7636457681391317</v>
      </c>
      <c r="K126" s="65" t="s">
        <v>431</v>
      </c>
      <c r="L126" s="65">
        <v>0.8208304</v>
      </c>
      <c r="M126" s="68">
        <v>76</v>
      </c>
      <c r="N126" s="65">
        <v>30.740232897711874</v>
      </c>
      <c r="O126" s="65">
        <v>1.375230099731293</v>
      </c>
      <c r="P126" s="65" t="s">
        <v>408</v>
      </c>
      <c r="Q126" s="65">
        <v>1.122209</v>
      </c>
      <c r="R126" s="68">
        <v>164</v>
      </c>
      <c r="S126" s="65">
        <v>66.334186779273</v>
      </c>
      <c r="T126" s="69">
        <v>1.6808653331824466</v>
      </c>
      <c r="U126" s="65" t="s">
        <v>539</v>
      </c>
      <c r="V126" s="65">
        <v>1.348909</v>
      </c>
      <c r="W126" s="68">
        <v>209</v>
      </c>
      <c r="X126" s="65">
        <v>84.53564046870765</v>
      </c>
      <c r="Y126" s="69">
        <v>1.2651754873722387</v>
      </c>
      <c r="Z126" s="65" t="s">
        <v>390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426</v>
      </c>
      <c r="D127" s="66" t="s">
        <v>30</v>
      </c>
      <c r="E127" s="66" t="s">
        <v>31</v>
      </c>
      <c r="F127" s="66" t="s">
        <v>427</v>
      </c>
      <c r="G127" s="67">
        <v>73673</v>
      </c>
      <c r="H127" s="68" t="s">
        <v>470</v>
      </c>
      <c r="I127" s="65" t="s">
        <v>470</v>
      </c>
      <c r="J127" s="65" t="s">
        <v>470</v>
      </c>
      <c r="K127" s="65" t="s">
        <v>470</v>
      </c>
      <c r="L127" s="65">
        <v>0.4793902</v>
      </c>
      <c r="M127" s="68">
        <v>6</v>
      </c>
      <c r="N127" s="65">
        <v>8.144096208923214</v>
      </c>
      <c r="O127" s="65">
        <v>0.4721505760592327</v>
      </c>
      <c r="P127" s="65" t="s">
        <v>488</v>
      </c>
      <c r="Q127" s="65">
        <v>0.417729</v>
      </c>
      <c r="R127" s="68">
        <v>10</v>
      </c>
      <c r="S127" s="65">
        <v>13.573493681538691</v>
      </c>
      <c r="T127" s="65">
        <v>0.41830117664749694</v>
      </c>
      <c r="U127" s="65" t="s">
        <v>477</v>
      </c>
      <c r="V127" s="65">
        <v>0.6069149</v>
      </c>
      <c r="W127" s="68">
        <v>20</v>
      </c>
      <c r="X127" s="65">
        <v>27.146987363077383</v>
      </c>
      <c r="Y127" s="69">
        <v>0.3839408984602969</v>
      </c>
      <c r="Z127" s="65" t="s">
        <v>468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426</v>
      </c>
      <c r="D128" s="66" t="s">
        <v>30</v>
      </c>
      <c r="E128" s="66" t="s">
        <v>31</v>
      </c>
      <c r="F128" s="66" t="s">
        <v>427</v>
      </c>
      <c r="G128" s="67">
        <v>197704</v>
      </c>
      <c r="H128" s="68">
        <v>9</v>
      </c>
      <c r="I128" s="65">
        <v>4.552259944158945</v>
      </c>
      <c r="J128" s="65">
        <v>0.8269626883130932</v>
      </c>
      <c r="K128" s="65" t="s">
        <v>474</v>
      </c>
      <c r="L128" s="65">
        <v>1.199026</v>
      </c>
      <c r="M128" s="68">
        <v>17</v>
      </c>
      <c r="N128" s="65">
        <v>8.598713227855784</v>
      </c>
      <c r="O128" s="65">
        <v>0.9007969794042652</v>
      </c>
      <c r="P128" s="65" t="s">
        <v>450</v>
      </c>
      <c r="Q128" s="65">
        <v>0.721905</v>
      </c>
      <c r="R128" s="68">
        <v>38</v>
      </c>
      <c r="S128" s="65">
        <v>19.22065309755999</v>
      </c>
      <c r="T128" s="69">
        <v>0.8792210114491787</v>
      </c>
      <c r="U128" s="65" t="s">
        <v>381</v>
      </c>
      <c r="V128" s="65">
        <v>0.7279325</v>
      </c>
      <c r="W128" s="68">
        <v>137</v>
      </c>
      <c r="X128" s="65">
        <v>69.29551248330839</v>
      </c>
      <c r="Y128" s="69">
        <v>0.9049294152685801</v>
      </c>
      <c r="Z128" s="65" t="s">
        <v>365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426</v>
      </c>
      <c r="D129" s="66" t="s">
        <v>33</v>
      </c>
      <c r="E129" s="66" t="s">
        <v>31</v>
      </c>
      <c r="F129" s="66" t="s">
        <v>427</v>
      </c>
      <c r="G129" s="67">
        <v>105155</v>
      </c>
      <c r="H129" s="68">
        <v>13</v>
      </c>
      <c r="I129" s="65">
        <v>12.362702677000618</v>
      </c>
      <c r="J129" s="65">
        <v>0.7780196359426387</v>
      </c>
      <c r="K129" s="65" t="s">
        <v>476</v>
      </c>
      <c r="L129" s="65">
        <v>1.110051</v>
      </c>
      <c r="M129" s="68">
        <v>30</v>
      </c>
      <c r="N129" s="65">
        <v>28.529313870001427</v>
      </c>
      <c r="O129" s="65">
        <v>1.276319905879041</v>
      </c>
      <c r="P129" s="65" t="s">
        <v>447</v>
      </c>
      <c r="Q129" s="65">
        <v>1.153758</v>
      </c>
      <c r="R129" s="68">
        <v>58</v>
      </c>
      <c r="S129" s="65">
        <v>55.15667348200276</v>
      </c>
      <c r="T129" s="69">
        <v>1.3976343850880035</v>
      </c>
      <c r="U129" s="65" t="s">
        <v>498</v>
      </c>
      <c r="V129" s="65">
        <v>1.125422</v>
      </c>
      <c r="W129" s="68">
        <v>94</v>
      </c>
      <c r="X129" s="65">
        <v>89.39185012600447</v>
      </c>
      <c r="Y129" s="69">
        <v>1.3378543880807106</v>
      </c>
      <c r="Z129" s="65" t="s">
        <v>459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426</v>
      </c>
      <c r="D130" s="66" t="s">
        <v>33</v>
      </c>
      <c r="E130" s="66" t="s">
        <v>31</v>
      </c>
      <c r="F130" s="66" t="s">
        <v>427</v>
      </c>
      <c r="G130" s="67">
        <v>322990</v>
      </c>
      <c r="H130" s="68">
        <v>28</v>
      </c>
      <c r="I130" s="65">
        <v>8.668999040217964</v>
      </c>
      <c r="J130" s="65">
        <v>0.7988569378574147</v>
      </c>
      <c r="K130" s="65" t="s">
        <v>431</v>
      </c>
      <c r="L130" s="65">
        <v>0.9642969</v>
      </c>
      <c r="M130" s="68">
        <v>31</v>
      </c>
      <c r="N130" s="65">
        <v>9.597820365955602</v>
      </c>
      <c r="O130" s="65">
        <v>0.5946748471391597</v>
      </c>
      <c r="P130" s="65" t="s">
        <v>435</v>
      </c>
      <c r="Q130" s="65">
        <v>0.6597353</v>
      </c>
      <c r="R130" s="68">
        <v>99</v>
      </c>
      <c r="S130" s="65">
        <v>30.651103749342084</v>
      </c>
      <c r="T130" s="69">
        <v>0.9911647325108003</v>
      </c>
      <c r="U130" s="65" t="s">
        <v>366</v>
      </c>
      <c r="V130" s="65">
        <v>0.9521545</v>
      </c>
      <c r="W130" s="68">
        <v>148</v>
      </c>
      <c r="X130" s="65">
        <v>45.82185206972352</v>
      </c>
      <c r="Y130" s="69">
        <v>0.6404046444319472</v>
      </c>
      <c r="Z130" s="65" t="s">
        <v>379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426</v>
      </c>
      <c r="D131" s="66" t="s">
        <v>33</v>
      </c>
      <c r="E131" s="66" t="s">
        <v>31</v>
      </c>
      <c r="F131" s="66" t="s">
        <v>427</v>
      </c>
      <c r="G131" s="67">
        <v>101730</v>
      </c>
      <c r="H131" s="68">
        <v>15</v>
      </c>
      <c r="I131" s="65">
        <v>14.74491300501327</v>
      </c>
      <c r="J131" s="65">
        <v>0.9279388292260982</v>
      </c>
      <c r="K131" s="65" t="s">
        <v>444</v>
      </c>
      <c r="L131" s="65">
        <v>0.9248902</v>
      </c>
      <c r="M131" s="68">
        <v>27</v>
      </c>
      <c r="N131" s="65">
        <v>26.540843409023886</v>
      </c>
      <c r="O131" s="65">
        <v>1.1873614246774749</v>
      </c>
      <c r="P131" s="65" t="s">
        <v>415</v>
      </c>
      <c r="Q131" s="65">
        <v>0.8164546</v>
      </c>
      <c r="R131" s="68">
        <v>28</v>
      </c>
      <c r="S131" s="65">
        <v>27.523837609358104</v>
      </c>
      <c r="T131" s="69">
        <v>0.6974362198432653</v>
      </c>
      <c r="U131" s="65" t="s">
        <v>428</v>
      </c>
      <c r="V131" s="65">
        <v>0.8274205</v>
      </c>
      <c r="W131" s="68">
        <v>61</v>
      </c>
      <c r="X131" s="65">
        <v>59.9626462203873</v>
      </c>
      <c r="Y131" s="69">
        <v>0.8974116684440304</v>
      </c>
      <c r="Z131" s="65" t="s">
        <v>372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426</v>
      </c>
      <c r="D132" s="66" t="s">
        <v>33</v>
      </c>
      <c r="E132" s="66" t="s">
        <v>31</v>
      </c>
      <c r="F132" s="66" t="s">
        <v>427</v>
      </c>
      <c r="G132" s="67">
        <v>522178</v>
      </c>
      <c r="H132" s="68">
        <v>80</v>
      </c>
      <c r="I132" s="65">
        <v>15.320446284600271</v>
      </c>
      <c r="J132" s="65">
        <v>0.9641587565636849</v>
      </c>
      <c r="K132" s="65" t="s">
        <v>362</v>
      </c>
      <c r="L132" s="65">
        <v>1.269976</v>
      </c>
      <c r="M132" s="68">
        <v>146</v>
      </c>
      <c r="N132" s="65">
        <v>27.959814469395493</v>
      </c>
      <c r="O132" s="65">
        <v>1.2508421315206528</v>
      </c>
      <c r="P132" s="65" t="s">
        <v>410</v>
      </c>
      <c r="Q132" s="65">
        <v>1.428148</v>
      </c>
      <c r="R132" s="68">
        <v>316</v>
      </c>
      <c r="S132" s="65">
        <v>60.51576282417107</v>
      </c>
      <c r="T132" s="69">
        <v>1.5334302383280838</v>
      </c>
      <c r="U132" s="65" t="s">
        <v>537</v>
      </c>
      <c r="V132" s="65">
        <v>1.499265</v>
      </c>
      <c r="W132" s="68">
        <v>454</v>
      </c>
      <c r="X132" s="65">
        <v>86.94353266510653</v>
      </c>
      <c r="Y132" s="69">
        <v>1.3012124318636742</v>
      </c>
      <c r="Z132" s="65" t="s">
        <v>466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426</v>
      </c>
      <c r="D133" s="66" t="s">
        <v>33</v>
      </c>
      <c r="E133" s="66" t="s">
        <v>31</v>
      </c>
      <c r="F133" s="66" t="s">
        <v>427</v>
      </c>
      <c r="G133" s="67">
        <v>69592</v>
      </c>
      <c r="H133" s="68" t="s">
        <v>470</v>
      </c>
      <c r="I133" s="65" t="s">
        <v>470</v>
      </c>
      <c r="J133" s="65" t="s">
        <v>470</v>
      </c>
      <c r="K133" s="65" t="s">
        <v>470</v>
      </c>
      <c r="L133" s="65">
        <v>0.4875518</v>
      </c>
      <c r="M133" s="68">
        <v>12</v>
      </c>
      <c r="N133" s="65">
        <v>17.24336130589723</v>
      </c>
      <c r="O133" s="65">
        <v>0.7714186671037508</v>
      </c>
      <c r="P133" s="65" t="s">
        <v>476</v>
      </c>
      <c r="Q133" s="65">
        <v>1.091722</v>
      </c>
      <c r="R133" s="68">
        <v>32</v>
      </c>
      <c r="S133" s="65">
        <v>45.982296815725945</v>
      </c>
      <c r="T133" s="69">
        <v>1.1651616219377494</v>
      </c>
      <c r="U133" s="65" t="s">
        <v>508</v>
      </c>
      <c r="V133" s="65">
        <v>1.995454</v>
      </c>
      <c r="W133" s="68">
        <v>42</v>
      </c>
      <c r="X133" s="65">
        <v>60.351764570640306</v>
      </c>
      <c r="Y133" s="69">
        <v>0.9032352831430763</v>
      </c>
      <c r="Z133" s="65" t="s">
        <v>381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426</v>
      </c>
      <c r="D134" s="66" t="s">
        <v>36</v>
      </c>
      <c r="E134" s="66" t="s">
        <v>31</v>
      </c>
      <c r="F134" s="66" t="s">
        <v>427</v>
      </c>
      <c r="G134" s="67">
        <v>146707</v>
      </c>
      <c r="H134" s="68">
        <v>14</v>
      </c>
      <c r="I134" s="65">
        <v>9.542830267131084</v>
      </c>
      <c r="J134" s="65">
        <v>0.8684485436004509</v>
      </c>
      <c r="K134" s="65" t="s">
        <v>450</v>
      </c>
      <c r="L134" s="65">
        <v>0.75472</v>
      </c>
      <c r="M134" s="68">
        <v>12</v>
      </c>
      <c r="N134" s="65">
        <v>8.179568800398073</v>
      </c>
      <c r="O134" s="65">
        <v>0.5015653555598963</v>
      </c>
      <c r="P134" s="65" t="s">
        <v>414</v>
      </c>
      <c r="Q134" s="65">
        <v>0.5275229</v>
      </c>
      <c r="R134" s="68">
        <v>40</v>
      </c>
      <c r="S134" s="65">
        <v>27.26522933466024</v>
      </c>
      <c r="T134" s="69">
        <v>0.8751227556965213</v>
      </c>
      <c r="U134" s="65" t="s">
        <v>381</v>
      </c>
      <c r="V134" s="65">
        <v>0.7964665</v>
      </c>
      <c r="W134" s="68">
        <v>75</v>
      </c>
      <c r="X134" s="65">
        <v>51.122305002487956</v>
      </c>
      <c r="Y134" s="69">
        <v>0.7157677017361852</v>
      </c>
      <c r="Z134" s="65" t="s">
        <v>397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426</v>
      </c>
      <c r="D135" s="66" t="s">
        <v>36</v>
      </c>
      <c r="E135" s="66" t="s">
        <v>31</v>
      </c>
      <c r="F135" s="66" t="s">
        <v>427</v>
      </c>
      <c r="G135" s="67">
        <v>232164</v>
      </c>
      <c r="H135" s="68">
        <v>17</v>
      </c>
      <c r="I135" s="65">
        <v>7.3224100205027485</v>
      </c>
      <c r="J135" s="65">
        <v>0.8330101939879831</v>
      </c>
      <c r="K135" s="65" t="s">
        <v>403</v>
      </c>
      <c r="L135" s="65">
        <v>0.8579782</v>
      </c>
      <c r="M135" s="68">
        <v>21</v>
      </c>
      <c r="N135" s="65">
        <v>9.045330025326924</v>
      </c>
      <c r="O135" s="65">
        <v>0.6652249718738749</v>
      </c>
      <c r="P135" s="65" t="s">
        <v>428</v>
      </c>
      <c r="Q135" s="65">
        <v>0.5839229</v>
      </c>
      <c r="R135" s="68">
        <v>43</v>
      </c>
      <c r="S135" s="65">
        <v>18.521390051859893</v>
      </c>
      <c r="T135" s="69">
        <v>0.6752219662527393</v>
      </c>
      <c r="U135" s="65" t="s">
        <v>385</v>
      </c>
      <c r="V135" s="65">
        <v>0.7156134</v>
      </c>
      <c r="W135" s="68">
        <v>75</v>
      </c>
      <c r="X135" s="65">
        <v>32.3047500904533</v>
      </c>
      <c r="Y135" s="69">
        <v>0.43958966394000265</v>
      </c>
      <c r="Z135" s="65" t="s">
        <v>486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426</v>
      </c>
      <c r="D136" s="66" t="s">
        <v>36</v>
      </c>
      <c r="E136" s="66" t="s">
        <v>31</v>
      </c>
      <c r="F136" s="66" t="s">
        <v>427</v>
      </c>
      <c r="G136" s="67">
        <v>103092</v>
      </c>
      <c r="H136" s="68">
        <v>10</v>
      </c>
      <c r="I136" s="65">
        <v>9.700073720560276</v>
      </c>
      <c r="J136" s="65">
        <v>0.802599529143321</v>
      </c>
      <c r="K136" s="65" t="s">
        <v>434</v>
      </c>
      <c r="L136" s="65">
        <v>0.5762553</v>
      </c>
      <c r="M136" s="68">
        <v>11</v>
      </c>
      <c r="N136" s="65">
        <v>10.670081092616304</v>
      </c>
      <c r="O136" s="65">
        <v>0.6041443409301416</v>
      </c>
      <c r="P136" s="65" t="s">
        <v>400</v>
      </c>
      <c r="Q136" s="65">
        <v>0.5790866</v>
      </c>
      <c r="R136" s="68">
        <v>28</v>
      </c>
      <c r="S136" s="65">
        <v>27.160206417568773</v>
      </c>
      <c r="T136" s="65">
        <v>0.8226346194822745</v>
      </c>
      <c r="U136" s="65" t="s">
        <v>371</v>
      </c>
      <c r="V136" s="65">
        <v>0.8638814</v>
      </c>
      <c r="W136" s="68">
        <v>52</v>
      </c>
      <c r="X136" s="65">
        <v>50.440383346913436</v>
      </c>
      <c r="Y136" s="69">
        <v>0.7165658548543837</v>
      </c>
      <c r="Z136" s="65" t="s">
        <v>385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424</v>
      </c>
      <c r="D137" s="57" t="s">
        <v>34</v>
      </c>
      <c r="E137" s="57" t="s">
        <v>31</v>
      </c>
      <c r="F137" s="57" t="s">
        <v>425</v>
      </c>
      <c r="G137" s="58">
        <v>146280</v>
      </c>
      <c r="H137" s="59">
        <v>21</v>
      </c>
      <c r="I137" s="60">
        <v>14.356029532403609</v>
      </c>
      <c r="J137" s="60">
        <v>1.1771814895053738</v>
      </c>
      <c r="K137" s="60" t="s">
        <v>501</v>
      </c>
      <c r="L137" s="60">
        <v>1.254226</v>
      </c>
      <c r="M137" s="59">
        <v>29</v>
      </c>
      <c r="N137" s="60">
        <v>19.82499316379546</v>
      </c>
      <c r="O137" s="60">
        <v>1.1139868429224213</v>
      </c>
      <c r="P137" s="28" t="s">
        <v>462</v>
      </c>
      <c r="Q137" s="60">
        <v>0.9278432</v>
      </c>
      <c r="R137" s="59">
        <v>46</v>
      </c>
      <c r="S137" s="60">
        <v>31.446540880503143</v>
      </c>
      <c r="T137" s="61">
        <v>0.9471386998779665</v>
      </c>
      <c r="U137" s="28" t="s">
        <v>362</v>
      </c>
      <c r="V137" s="60">
        <v>0.9764538</v>
      </c>
      <c r="W137" s="59">
        <v>109</v>
      </c>
      <c r="X137" s="60">
        <v>74.51462947771397</v>
      </c>
      <c r="Y137" s="61">
        <v>1.0601178962537645</v>
      </c>
      <c r="Z137" s="60" t="s">
        <v>366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424</v>
      </c>
      <c r="D138" s="57" t="s">
        <v>34</v>
      </c>
      <c r="E138" s="57" t="s">
        <v>31</v>
      </c>
      <c r="F138" s="57" t="s">
        <v>425</v>
      </c>
      <c r="G138" s="58">
        <v>352891</v>
      </c>
      <c r="H138" s="59">
        <v>39</v>
      </c>
      <c r="I138" s="60">
        <v>11.051571165033963</v>
      </c>
      <c r="J138" s="60">
        <v>0.7171471929750032</v>
      </c>
      <c r="K138" s="60" t="s">
        <v>385</v>
      </c>
      <c r="L138" s="60">
        <v>0.8829592</v>
      </c>
      <c r="M138" s="59">
        <v>62</v>
      </c>
      <c r="N138" s="60">
        <v>17.569164416207837</v>
      </c>
      <c r="O138" s="60">
        <v>0.8073519373566166</v>
      </c>
      <c r="P138" s="28" t="s">
        <v>363</v>
      </c>
      <c r="Q138" s="60">
        <v>1.114108</v>
      </c>
      <c r="R138" s="59">
        <v>162</v>
      </c>
      <c r="S138" s="60">
        <v>45.90652637783338</v>
      </c>
      <c r="T138" s="61">
        <v>1.1877024519903687</v>
      </c>
      <c r="U138" s="28" t="s">
        <v>412</v>
      </c>
      <c r="V138" s="60">
        <v>1.278676</v>
      </c>
      <c r="W138" s="59">
        <v>227</v>
      </c>
      <c r="X138" s="60">
        <v>64.32581165288998</v>
      </c>
      <c r="Y138" s="61">
        <v>0.9562634347253642</v>
      </c>
      <c r="Z138" s="60" t="s">
        <v>387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424</v>
      </c>
      <c r="D139" s="57" t="s">
        <v>34</v>
      </c>
      <c r="E139" s="57" t="s">
        <v>31</v>
      </c>
      <c r="F139" s="57" t="s">
        <v>425</v>
      </c>
      <c r="G139" s="58">
        <v>792112</v>
      </c>
      <c r="H139" s="59">
        <v>123</v>
      </c>
      <c r="I139" s="60">
        <v>15.528107136364554</v>
      </c>
      <c r="J139" s="60">
        <v>0.9788917889602875</v>
      </c>
      <c r="K139" s="60" t="s">
        <v>364</v>
      </c>
      <c r="L139" s="60">
        <v>0.904573</v>
      </c>
      <c r="M139" s="59">
        <v>158</v>
      </c>
      <c r="N139" s="60">
        <v>19.946674207687803</v>
      </c>
      <c r="O139" s="60">
        <v>0.893689220899693</v>
      </c>
      <c r="P139" s="28" t="s">
        <v>365</v>
      </c>
      <c r="Q139" s="60">
        <v>1.003102</v>
      </c>
      <c r="R139" s="59">
        <v>311</v>
      </c>
      <c r="S139" s="60">
        <v>39.26212454804371</v>
      </c>
      <c r="T139" s="61">
        <v>0.9960326094582692</v>
      </c>
      <c r="U139" s="28" t="s">
        <v>375</v>
      </c>
      <c r="V139" s="60">
        <v>1.084142</v>
      </c>
      <c r="W139" s="59">
        <v>509</v>
      </c>
      <c r="X139" s="60">
        <v>64.25858969438666</v>
      </c>
      <c r="Y139" s="61">
        <v>0.9613402833697267</v>
      </c>
      <c r="Z139" s="60" t="s">
        <v>375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424</v>
      </c>
      <c r="D140" s="57" t="s">
        <v>34</v>
      </c>
      <c r="E140" s="57" t="s">
        <v>31</v>
      </c>
      <c r="F140" s="57" t="s">
        <v>425</v>
      </c>
      <c r="G140" s="58">
        <v>92701</v>
      </c>
      <c r="H140" s="59">
        <v>20</v>
      </c>
      <c r="I140" s="60">
        <v>21.57474029406371</v>
      </c>
      <c r="J140" s="60">
        <v>1.3577590618896016</v>
      </c>
      <c r="K140" s="60" t="s">
        <v>534</v>
      </c>
      <c r="L140" s="60">
        <v>0.7949067</v>
      </c>
      <c r="M140" s="59">
        <v>21</v>
      </c>
      <c r="N140" s="60">
        <v>22.653477308766895</v>
      </c>
      <c r="O140" s="60">
        <v>1.013451783604248</v>
      </c>
      <c r="P140" s="28" t="s">
        <v>407</v>
      </c>
      <c r="Q140" s="60">
        <v>1.018184</v>
      </c>
      <c r="R140" s="59">
        <v>44</v>
      </c>
      <c r="S140" s="60">
        <v>47.46442864694016</v>
      </c>
      <c r="T140" s="61">
        <v>1.2027178826722615</v>
      </c>
      <c r="U140" s="28" t="s">
        <v>461</v>
      </c>
      <c r="V140" s="60">
        <v>1.1031</v>
      </c>
      <c r="W140" s="59">
        <v>62</v>
      </c>
      <c r="X140" s="60">
        <v>66.8816949115975</v>
      </c>
      <c r="Y140" s="61">
        <v>1.0009633864119625</v>
      </c>
      <c r="Z140" s="60" t="s">
        <v>362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424</v>
      </c>
      <c r="D141" s="57" t="s">
        <v>34</v>
      </c>
      <c r="E141" s="57" t="s">
        <v>31</v>
      </c>
      <c r="F141" s="57" t="s">
        <v>425</v>
      </c>
      <c r="G141" s="58">
        <v>1024096</v>
      </c>
      <c r="H141" s="59">
        <v>122</v>
      </c>
      <c r="I141" s="60">
        <v>11.91294566134425</v>
      </c>
      <c r="J141" s="60">
        <v>0.7650751986165676</v>
      </c>
      <c r="K141" s="60" t="s">
        <v>386</v>
      </c>
      <c r="L141" s="60">
        <v>0.7643202</v>
      </c>
      <c r="M141" s="59">
        <v>199</v>
      </c>
      <c r="N141" s="60">
        <v>19.431772021372996</v>
      </c>
      <c r="O141" s="60">
        <v>0.8848962382080447</v>
      </c>
      <c r="P141" s="28" t="s">
        <v>411</v>
      </c>
      <c r="Q141" s="60">
        <v>0.8053156</v>
      </c>
      <c r="R141" s="59">
        <v>333</v>
      </c>
      <c r="S141" s="60">
        <v>32.51648282973471</v>
      </c>
      <c r="T141" s="61">
        <v>0.8353932600301561</v>
      </c>
      <c r="U141" s="28" t="s">
        <v>411</v>
      </c>
      <c r="V141" s="60">
        <v>0.9706325</v>
      </c>
      <c r="W141" s="59">
        <v>604</v>
      </c>
      <c r="X141" s="60">
        <v>58.97884573321251</v>
      </c>
      <c r="Y141" s="61">
        <v>0.8787456800490503</v>
      </c>
      <c r="Z141" s="60" t="s">
        <v>391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424</v>
      </c>
      <c r="D142" s="57" t="s">
        <v>34</v>
      </c>
      <c r="E142" s="57" t="s">
        <v>31</v>
      </c>
      <c r="F142" s="57" t="s">
        <v>425</v>
      </c>
      <c r="G142" s="58">
        <v>441685</v>
      </c>
      <c r="H142" s="59">
        <v>43</v>
      </c>
      <c r="I142" s="60">
        <v>9.735444943794786</v>
      </c>
      <c r="J142" s="60">
        <v>0.765618748818194</v>
      </c>
      <c r="K142" s="60" t="s">
        <v>373</v>
      </c>
      <c r="L142" s="60">
        <v>1.135716</v>
      </c>
      <c r="M142" s="59">
        <v>75</v>
      </c>
      <c r="N142" s="60">
        <v>16.980427227549047</v>
      </c>
      <c r="O142" s="60">
        <v>0.9209294000272022</v>
      </c>
      <c r="P142" s="28" t="s">
        <v>372</v>
      </c>
      <c r="Q142" s="60">
        <v>0.8450635</v>
      </c>
      <c r="R142" s="59">
        <v>152</v>
      </c>
      <c r="S142" s="60">
        <v>34.41366584783273</v>
      </c>
      <c r="T142" s="61">
        <v>1.009673807626172</v>
      </c>
      <c r="U142" s="28" t="s">
        <v>364</v>
      </c>
      <c r="V142" s="60">
        <v>1.07666</v>
      </c>
      <c r="W142" s="59">
        <v>321</v>
      </c>
      <c r="X142" s="60">
        <v>72.6762285339099</v>
      </c>
      <c r="Y142" s="61">
        <v>1.0412083108799435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424</v>
      </c>
      <c r="D143" s="57" t="s">
        <v>35</v>
      </c>
      <c r="E143" s="57" t="s">
        <v>31</v>
      </c>
      <c r="F143" s="57" t="s">
        <v>425</v>
      </c>
      <c r="G143" s="58">
        <v>100839</v>
      </c>
      <c r="H143" s="59">
        <v>16</v>
      </c>
      <c r="I143" s="60">
        <v>15.866876902785629</v>
      </c>
      <c r="J143" s="60">
        <v>0.9985471716000989</v>
      </c>
      <c r="K143" s="60" t="s">
        <v>471</v>
      </c>
      <c r="L143" s="60">
        <v>0.7856213</v>
      </c>
      <c r="M143" s="59">
        <v>22</v>
      </c>
      <c r="N143" s="60">
        <v>21.81695574133024</v>
      </c>
      <c r="O143" s="60">
        <v>0.9760282012117113</v>
      </c>
      <c r="P143" s="60" t="s">
        <v>479</v>
      </c>
      <c r="Q143" s="60">
        <v>0.850796</v>
      </c>
      <c r="R143" s="59">
        <v>32</v>
      </c>
      <c r="S143" s="60">
        <v>31.733753805571258</v>
      </c>
      <c r="T143" s="61">
        <v>0.8041127698002942</v>
      </c>
      <c r="U143" s="28" t="s">
        <v>431</v>
      </c>
      <c r="V143" s="60">
        <v>0.8131452</v>
      </c>
      <c r="W143" s="59">
        <v>64</v>
      </c>
      <c r="X143" s="60">
        <v>63.467507611142516</v>
      </c>
      <c r="Y143" s="61">
        <v>0.9498660497397194</v>
      </c>
      <c r="Z143" s="60" t="s">
        <v>362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424</v>
      </c>
      <c r="D144" s="57" t="s">
        <v>35</v>
      </c>
      <c r="E144" s="57" t="s">
        <v>31</v>
      </c>
      <c r="F144" s="57" t="s">
        <v>425</v>
      </c>
      <c r="G144" s="58">
        <v>497287</v>
      </c>
      <c r="H144" s="59">
        <v>72</v>
      </c>
      <c r="I144" s="60">
        <v>14.478560670196487</v>
      </c>
      <c r="J144" s="60">
        <v>0.963425542346236</v>
      </c>
      <c r="K144" s="60" t="s">
        <v>362</v>
      </c>
      <c r="L144" s="60">
        <v>0.8905143</v>
      </c>
      <c r="M144" s="59">
        <v>140</v>
      </c>
      <c r="N144" s="60">
        <v>28.15275685871539</v>
      </c>
      <c r="O144" s="60">
        <v>1.3223422901309583</v>
      </c>
      <c r="P144" s="28" t="s">
        <v>398</v>
      </c>
      <c r="Q144" s="60">
        <v>0.905957</v>
      </c>
      <c r="R144" s="59">
        <v>247</v>
      </c>
      <c r="S144" s="60">
        <v>49.66950674359072</v>
      </c>
      <c r="T144" s="61">
        <v>1.3069684864191478</v>
      </c>
      <c r="U144" s="28" t="s">
        <v>390</v>
      </c>
      <c r="V144" s="60">
        <v>0.9854105</v>
      </c>
      <c r="W144" s="59">
        <v>424</v>
      </c>
      <c r="X144" s="60">
        <v>85.26263505782376</v>
      </c>
      <c r="Y144" s="61">
        <v>1.2607769367173496</v>
      </c>
      <c r="Z144" s="60" t="s">
        <v>446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424</v>
      </c>
      <c r="D145" s="57" t="s">
        <v>35</v>
      </c>
      <c r="E145" s="57" t="s">
        <v>31</v>
      </c>
      <c r="F145" s="57" t="s">
        <v>425</v>
      </c>
      <c r="G145" s="58">
        <v>619958</v>
      </c>
      <c r="H145" s="59">
        <v>140</v>
      </c>
      <c r="I145" s="60">
        <v>22.582174921526942</v>
      </c>
      <c r="J145" s="60">
        <v>1.4211597552956743</v>
      </c>
      <c r="K145" s="60" t="s">
        <v>448</v>
      </c>
      <c r="L145" s="60">
        <v>1.228191</v>
      </c>
      <c r="M145" s="59">
        <v>196</v>
      </c>
      <c r="N145" s="60">
        <v>31.615044890137717</v>
      </c>
      <c r="O145" s="60">
        <v>1.414366686223436</v>
      </c>
      <c r="P145" s="28" t="s">
        <v>448</v>
      </c>
      <c r="Q145" s="60">
        <v>1.095855</v>
      </c>
      <c r="R145" s="59">
        <v>271</v>
      </c>
      <c r="S145" s="60">
        <v>43.71263859809858</v>
      </c>
      <c r="T145" s="61">
        <v>1.1076499525948076</v>
      </c>
      <c r="U145" s="28" t="s">
        <v>392</v>
      </c>
      <c r="V145" s="60">
        <v>1.103379</v>
      </c>
      <c r="W145" s="59">
        <v>497</v>
      </c>
      <c r="X145" s="60">
        <v>80.16672097142065</v>
      </c>
      <c r="Y145" s="61">
        <v>1.1997894581942112</v>
      </c>
      <c r="Z145" s="60" t="s">
        <v>502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424</v>
      </c>
      <c r="D146" s="57" t="s">
        <v>35</v>
      </c>
      <c r="E146" s="57" t="s">
        <v>31</v>
      </c>
      <c r="F146" s="57" t="s">
        <v>425</v>
      </c>
      <c r="G146" s="58">
        <v>107794</v>
      </c>
      <c r="H146" s="59">
        <v>16</v>
      </c>
      <c r="I146" s="60">
        <v>14.843126704640332</v>
      </c>
      <c r="J146" s="60">
        <v>0.9341196934614391</v>
      </c>
      <c r="K146" s="60" t="s">
        <v>444</v>
      </c>
      <c r="L146" s="60">
        <v>1.132024</v>
      </c>
      <c r="M146" s="59">
        <v>17</v>
      </c>
      <c r="N146" s="60">
        <v>15.770822123680354</v>
      </c>
      <c r="O146" s="60">
        <v>0.7055414756993524</v>
      </c>
      <c r="P146" s="28" t="s">
        <v>445</v>
      </c>
      <c r="Q146" s="60">
        <v>0.8392622</v>
      </c>
      <c r="R146" s="59">
        <v>33</v>
      </c>
      <c r="S146" s="60">
        <v>30.613948828320687</v>
      </c>
      <c r="T146" s="61">
        <v>0.7757376368926006</v>
      </c>
      <c r="U146" s="28" t="s">
        <v>431</v>
      </c>
      <c r="V146" s="60">
        <v>0.8636774</v>
      </c>
      <c r="W146" s="59">
        <v>58</v>
      </c>
      <c r="X146" s="60">
        <v>53.806334304321204</v>
      </c>
      <c r="Y146" s="61">
        <v>0.8052752052240278</v>
      </c>
      <c r="Z146" s="60" t="s">
        <v>363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424</v>
      </c>
      <c r="D147" s="57" t="s">
        <v>35</v>
      </c>
      <c r="E147" s="57" t="s">
        <v>31</v>
      </c>
      <c r="F147" s="57" t="s">
        <v>425</v>
      </c>
      <c r="G147" s="58">
        <v>233842</v>
      </c>
      <c r="H147" s="59">
        <v>35</v>
      </c>
      <c r="I147" s="60">
        <v>14.967371130934563</v>
      </c>
      <c r="J147" s="60">
        <v>0.9419387445086808</v>
      </c>
      <c r="K147" s="60" t="s">
        <v>401</v>
      </c>
      <c r="L147" s="60">
        <v>1.012323</v>
      </c>
      <c r="M147" s="59">
        <v>44</v>
      </c>
      <c r="N147" s="60">
        <v>18.816123707460594</v>
      </c>
      <c r="O147" s="60">
        <v>0.8417795586933721</v>
      </c>
      <c r="P147" s="28" t="s">
        <v>368</v>
      </c>
      <c r="Q147" s="60">
        <v>0.8333793</v>
      </c>
      <c r="R147" s="59">
        <v>74</v>
      </c>
      <c r="S147" s="60">
        <v>31.64529896254736</v>
      </c>
      <c r="T147" s="60">
        <v>0.8018713813638052</v>
      </c>
      <c r="U147" s="28" t="s">
        <v>363</v>
      </c>
      <c r="V147" s="60">
        <v>0.8347203</v>
      </c>
      <c r="W147" s="59">
        <v>138</v>
      </c>
      <c r="X147" s="60">
        <v>59.01420617339913</v>
      </c>
      <c r="Y147" s="60">
        <v>0.8832171453761443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424</v>
      </c>
      <c r="D148" s="57" t="s">
        <v>35</v>
      </c>
      <c r="E148" s="57" t="s">
        <v>31</v>
      </c>
      <c r="F148" s="57" t="s">
        <v>425</v>
      </c>
      <c r="G148" s="58">
        <v>107794</v>
      </c>
      <c r="H148" s="59">
        <v>16</v>
      </c>
      <c r="I148" s="60">
        <v>14.843126704640332</v>
      </c>
      <c r="J148" s="60">
        <v>0.9341196934614391</v>
      </c>
      <c r="K148" s="60" t="s">
        <v>444</v>
      </c>
      <c r="L148" s="60">
        <v>1.132024</v>
      </c>
      <c r="M148" s="59">
        <v>17</v>
      </c>
      <c r="N148" s="60">
        <v>15.770822123680354</v>
      </c>
      <c r="O148" s="60">
        <v>0.7055414756993524</v>
      </c>
      <c r="P148" s="28" t="s">
        <v>445</v>
      </c>
      <c r="Q148" s="60">
        <v>0.8392622</v>
      </c>
      <c r="R148" s="59">
        <v>33</v>
      </c>
      <c r="S148" s="60">
        <v>30.613948828320687</v>
      </c>
      <c r="T148" s="61">
        <v>0.7757376368926006</v>
      </c>
      <c r="U148" s="28" t="s">
        <v>431</v>
      </c>
      <c r="V148" s="60">
        <v>0.8636774</v>
      </c>
      <c r="W148" s="59">
        <v>58</v>
      </c>
      <c r="X148" s="60">
        <v>53.806334304321204</v>
      </c>
      <c r="Y148" s="61">
        <v>0.8052752052240278</v>
      </c>
      <c r="Z148" s="60" t="s">
        <v>363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424</v>
      </c>
      <c r="D149" s="57" t="s">
        <v>35</v>
      </c>
      <c r="E149" s="57" t="s">
        <v>31</v>
      </c>
      <c r="F149" s="57" t="s">
        <v>425</v>
      </c>
      <c r="G149" s="58">
        <v>129650</v>
      </c>
      <c r="H149" s="59">
        <v>20</v>
      </c>
      <c r="I149" s="60">
        <v>15.426147319706903</v>
      </c>
      <c r="J149" s="60">
        <v>0.970810819870636</v>
      </c>
      <c r="K149" s="60" t="s">
        <v>479</v>
      </c>
      <c r="L149" s="60">
        <v>0.7076992</v>
      </c>
      <c r="M149" s="59">
        <v>28</v>
      </c>
      <c r="N149" s="60">
        <v>21.596606247589666</v>
      </c>
      <c r="O149" s="60">
        <v>0.966170395083146</v>
      </c>
      <c r="P149" s="28" t="s">
        <v>405</v>
      </c>
      <c r="Q149" s="60">
        <v>0.8514404</v>
      </c>
      <c r="R149" s="59">
        <v>41</v>
      </c>
      <c r="S149" s="60">
        <v>31.623602005399153</v>
      </c>
      <c r="T149" s="61">
        <v>0.8013215945212029</v>
      </c>
      <c r="U149" s="28" t="s">
        <v>368</v>
      </c>
      <c r="V149" s="60">
        <v>0.8080932</v>
      </c>
      <c r="W149" s="59">
        <v>82</v>
      </c>
      <c r="X149" s="60">
        <v>63.247204010798306</v>
      </c>
      <c r="Y149" s="61">
        <v>0.9465689467262454</v>
      </c>
      <c r="Z149" s="60" t="s">
        <v>372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424</v>
      </c>
      <c r="D150" s="57" t="s">
        <v>35</v>
      </c>
      <c r="E150" s="57" t="s">
        <v>31</v>
      </c>
      <c r="F150" s="57" t="s">
        <v>425</v>
      </c>
      <c r="G150" s="58">
        <v>0</v>
      </c>
      <c r="H150" s="59" t="s">
        <v>469</v>
      </c>
      <c r="I150" s="60" t="s">
        <v>469</v>
      </c>
      <c r="J150" s="60" t="s">
        <v>469</v>
      </c>
      <c r="K150" s="60" t="s">
        <v>376</v>
      </c>
      <c r="L150" s="60"/>
      <c r="M150" s="59" t="s">
        <v>469</v>
      </c>
      <c r="N150" s="60" t="s">
        <v>469</v>
      </c>
      <c r="O150" s="60" t="s">
        <v>469</v>
      </c>
      <c r="P150" s="60" t="s">
        <v>376</v>
      </c>
      <c r="Q150" s="60"/>
      <c r="R150" s="59" t="s">
        <v>469</v>
      </c>
      <c r="S150" s="60" t="s">
        <v>469</v>
      </c>
      <c r="T150" s="60" t="s">
        <v>469</v>
      </c>
      <c r="U150" s="60" t="s">
        <v>376</v>
      </c>
      <c r="V150" s="60"/>
      <c r="W150" s="59" t="s">
        <v>469</v>
      </c>
      <c r="X150" s="60" t="s">
        <v>469</v>
      </c>
      <c r="Y150" s="60" t="s">
        <v>469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424</v>
      </c>
      <c r="D151" s="57" t="s">
        <v>36</v>
      </c>
      <c r="E151" s="57" t="s">
        <v>31</v>
      </c>
      <c r="F151" s="57" t="s">
        <v>425</v>
      </c>
      <c r="G151" s="58">
        <v>1118356</v>
      </c>
      <c r="H151" s="59">
        <v>178</v>
      </c>
      <c r="I151" s="60">
        <v>15.916219879895133</v>
      </c>
      <c r="J151" s="60">
        <v>1.0162105828523131</v>
      </c>
      <c r="K151" s="60" t="s">
        <v>367</v>
      </c>
      <c r="L151" s="60">
        <v>0.8586529</v>
      </c>
      <c r="M151" s="59">
        <v>228</v>
      </c>
      <c r="N151" s="60">
        <v>20.38706816076455</v>
      </c>
      <c r="O151" s="60">
        <v>0.9236592375567256</v>
      </c>
      <c r="P151" s="28" t="s">
        <v>387</v>
      </c>
      <c r="Q151" s="60">
        <v>0.972719</v>
      </c>
      <c r="R151" s="59">
        <v>450</v>
      </c>
      <c r="S151" s="60">
        <v>40.237634527824774</v>
      </c>
      <c r="T151" s="60">
        <v>1.0296629629082998</v>
      </c>
      <c r="U151" s="28" t="s">
        <v>367</v>
      </c>
      <c r="V151" s="60">
        <v>1.016723</v>
      </c>
      <c r="W151" s="59">
        <v>704</v>
      </c>
      <c r="X151" s="60">
        <v>62.94954379464142</v>
      </c>
      <c r="Y151" s="60">
        <v>0.9391078242682019</v>
      </c>
      <c r="Z151" s="58" t="s">
        <v>389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424</v>
      </c>
      <c r="D152" s="57" t="s">
        <v>36</v>
      </c>
      <c r="E152" s="57" t="s">
        <v>31</v>
      </c>
      <c r="F152" s="57" t="s">
        <v>425</v>
      </c>
      <c r="G152" s="58">
        <v>0</v>
      </c>
      <c r="H152" s="59" t="s">
        <v>469</v>
      </c>
      <c r="I152" s="60" t="s">
        <v>469</v>
      </c>
      <c r="J152" s="60" t="s">
        <v>469</v>
      </c>
      <c r="K152" s="60" t="s">
        <v>376</v>
      </c>
      <c r="L152" s="60"/>
      <c r="M152" s="59" t="s">
        <v>469</v>
      </c>
      <c r="N152" s="60" t="s">
        <v>469</v>
      </c>
      <c r="O152" s="60" t="s">
        <v>469</v>
      </c>
      <c r="P152" s="60" t="s">
        <v>376</v>
      </c>
      <c r="Q152" s="60"/>
      <c r="R152" s="59" t="s">
        <v>469</v>
      </c>
      <c r="S152" s="60" t="s">
        <v>469</v>
      </c>
      <c r="T152" s="60" t="s">
        <v>469</v>
      </c>
      <c r="U152" s="60" t="s">
        <v>376</v>
      </c>
      <c r="V152" s="60"/>
      <c r="W152" s="59" t="s">
        <v>469</v>
      </c>
      <c r="X152" s="60" t="s">
        <v>469</v>
      </c>
      <c r="Y152" s="60" t="s">
        <v>469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424</v>
      </c>
      <c r="D153" s="57" t="s">
        <v>36</v>
      </c>
      <c r="E153" s="57" t="s">
        <v>31</v>
      </c>
      <c r="F153" s="57" t="s">
        <v>425</v>
      </c>
      <c r="G153" s="58">
        <v>59545</v>
      </c>
      <c r="H153" s="59">
        <v>11</v>
      </c>
      <c r="I153" s="60">
        <v>18.473423461247794</v>
      </c>
      <c r="J153" s="60">
        <v>1.3856876838468064</v>
      </c>
      <c r="K153" s="60" t="s">
        <v>522</v>
      </c>
      <c r="L153" s="60">
        <v>0.6904759</v>
      </c>
      <c r="M153" s="59">
        <v>6</v>
      </c>
      <c r="N153" s="60">
        <v>10.076412797044252</v>
      </c>
      <c r="O153" s="60">
        <v>0.5248738988151062</v>
      </c>
      <c r="P153" s="60" t="s">
        <v>480</v>
      </c>
      <c r="Q153" s="60">
        <v>0.8256294</v>
      </c>
      <c r="R153" s="59">
        <v>13</v>
      </c>
      <c r="S153" s="60">
        <v>21.83222772692921</v>
      </c>
      <c r="T153" s="61">
        <v>0.6215092313046661</v>
      </c>
      <c r="U153" s="28" t="s">
        <v>400</v>
      </c>
      <c r="V153" s="60">
        <v>0.8631755</v>
      </c>
      <c r="W153" s="59">
        <v>49</v>
      </c>
      <c r="X153" s="60">
        <v>82.29070450919473</v>
      </c>
      <c r="Y153" s="61">
        <v>1.1888067988633289</v>
      </c>
      <c r="Z153" s="60" t="s">
        <v>416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424</v>
      </c>
      <c r="D154" s="57" t="s">
        <v>36</v>
      </c>
      <c r="E154" s="57" t="s">
        <v>31</v>
      </c>
      <c r="F154" s="57" t="s">
        <v>425</v>
      </c>
      <c r="G154" s="58">
        <v>185668</v>
      </c>
      <c r="H154" s="59">
        <v>23</v>
      </c>
      <c r="I154" s="60">
        <v>12.387702781308572</v>
      </c>
      <c r="J154" s="60">
        <v>1.0107309643223468</v>
      </c>
      <c r="K154" s="60" t="s">
        <v>479</v>
      </c>
      <c r="L154" s="60">
        <v>0.7221835</v>
      </c>
      <c r="M154" s="59">
        <v>24</v>
      </c>
      <c r="N154" s="60">
        <v>12.926298554408945</v>
      </c>
      <c r="O154" s="60">
        <v>0.7232884077232979</v>
      </c>
      <c r="P154" s="28" t="s">
        <v>445</v>
      </c>
      <c r="Q154" s="60">
        <v>0.7393528</v>
      </c>
      <c r="R154" s="59">
        <v>40</v>
      </c>
      <c r="S154" s="60">
        <v>21.54383092401491</v>
      </c>
      <c r="T154" s="61">
        <v>0.6468668155768309</v>
      </c>
      <c r="U154" s="28" t="s">
        <v>435</v>
      </c>
      <c r="V154" s="60">
        <v>0.7093487</v>
      </c>
      <c r="W154" s="59">
        <v>98</v>
      </c>
      <c r="X154" s="60">
        <v>52.78238576383652</v>
      </c>
      <c r="Y154" s="61">
        <v>0.7515458849354666</v>
      </c>
      <c r="Z154" s="60" t="s">
        <v>409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163" dxfId="0" operator="between" stopIfTrue="1">
      <formula>1</formula>
      <formula>4</formula>
    </cfRule>
  </conditionalFormatting>
  <conditionalFormatting sqref="H38:H41 H43 H47 H97 H101:H102 H86:H95 H80:H84 H113:H114 H117:H126 H130:H132 H134:H142 H144:H145 H147 H150:H152 H63 H65:H78 H51 H104 H106:H111 H53:H61">
    <cfRule type="cellIs" priority="161" dxfId="0" operator="between" stopIfTrue="1">
      <formula>1</formula>
      <formula>4</formula>
    </cfRule>
  </conditionalFormatting>
  <conditionalFormatting sqref="M6:M12 M14:M16 M25:M30 M32:M41 M43 M91:M95 M86:M89 M100:M102 M104:M111 M137:M142 M134:M135 M154 M144:M152 M18:M23 M113:M115 M117:M126 M128:M132 M47:M84 M97">
    <cfRule type="cellIs" priority="160" dxfId="0" operator="between" stopIfTrue="1">
      <formula>1</formula>
      <formula>4</formula>
    </cfRule>
  </conditionalFormatting>
  <conditionalFormatting sqref="R6:R12 R14:R16 R32:R36 R106:R154 R100:R104 R18:R23 R46:R95 R97 R38:R43 R25:R30">
    <cfRule type="cellIs" priority="159" dxfId="0" operator="between" stopIfTrue="1">
      <formula>1</formula>
      <formula>4</formula>
    </cfRule>
  </conditionalFormatting>
  <conditionalFormatting sqref="W6:W36 W100:W154 W38:W97">
    <cfRule type="cellIs" priority="158" dxfId="0" operator="between" stopIfTrue="1">
      <formula>1</formula>
      <formula>4</formula>
    </cfRule>
  </conditionalFormatting>
  <conditionalFormatting sqref="H8">
    <cfRule type="cellIs" priority="157" dxfId="0" operator="between" stopIfTrue="1">
      <formula>1</formula>
      <formula>4</formula>
    </cfRule>
  </conditionalFormatting>
  <conditionalFormatting sqref="H13">
    <cfRule type="cellIs" priority="156" dxfId="0" operator="between" stopIfTrue="1">
      <formula>1</formula>
      <formula>4</formula>
    </cfRule>
  </conditionalFormatting>
  <conditionalFormatting sqref="H100">
    <cfRule type="cellIs" priority="146" dxfId="0" operator="between" stopIfTrue="1">
      <formula>1</formula>
      <formula>4</formula>
    </cfRule>
  </conditionalFormatting>
  <conditionalFormatting sqref="H85">
    <cfRule type="cellIs" priority="145" dxfId="0" operator="between" stopIfTrue="1">
      <formula>1</formula>
      <formula>4</formula>
    </cfRule>
  </conditionalFormatting>
  <conditionalFormatting sqref="H79">
    <cfRule type="cellIs" priority="144" dxfId="0" operator="between" stopIfTrue="1">
      <formula>1</formula>
      <formula>4</formula>
    </cfRule>
  </conditionalFormatting>
  <conditionalFormatting sqref="H143">
    <cfRule type="cellIs" priority="139" dxfId="0" operator="between" stopIfTrue="1">
      <formula>1</formula>
      <formula>4</formula>
    </cfRule>
  </conditionalFormatting>
  <conditionalFormatting sqref="H146">
    <cfRule type="cellIs" priority="138" dxfId="0" operator="between" stopIfTrue="1">
      <formula>1</formula>
      <formula>4</formula>
    </cfRule>
  </conditionalFormatting>
  <conditionalFormatting sqref="H148:H149">
    <cfRule type="cellIs" priority="137" dxfId="0" operator="between" stopIfTrue="1">
      <formula>1</formula>
      <formula>4</formula>
    </cfRule>
  </conditionalFormatting>
  <conditionalFormatting sqref="R31">
    <cfRule type="cellIs" priority="131" dxfId="0" operator="between" stopIfTrue="1">
      <formula>1</formula>
      <formula>4</formula>
    </cfRule>
  </conditionalFormatting>
  <conditionalFormatting sqref="M90">
    <cfRule type="cellIs" priority="128" dxfId="0" operator="between" stopIfTrue="1">
      <formula>1</formula>
      <formula>4</formula>
    </cfRule>
  </conditionalFormatting>
  <conditionalFormatting sqref="M85">
    <cfRule type="cellIs" priority="127" dxfId="0" operator="between" stopIfTrue="1">
      <formula>1</formula>
      <formula>4</formula>
    </cfRule>
  </conditionalFormatting>
  <conditionalFormatting sqref="R105">
    <cfRule type="cellIs" priority="124" dxfId="0" operator="between" stopIfTrue="1">
      <formula>1</formula>
      <formula>4</formula>
    </cfRule>
  </conditionalFormatting>
  <conditionalFormatting sqref="M136">
    <cfRule type="cellIs" priority="122" dxfId="0" operator="between" stopIfTrue="1">
      <formula>1</formula>
      <formula>4</formula>
    </cfRule>
  </conditionalFormatting>
  <conditionalFormatting sqref="M153">
    <cfRule type="cellIs" priority="120" dxfId="0" operator="between" stopIfTrue="1">
      <formula>1</formula>
      <formula>4</formula>
    </cfRule>
  </conditionalFormatting>
  <conditionalFormatting sqref="M143">
    <cfRule type="cellIs" priority="119" dxfId="0" operator="between" stopIfTrue="1">
      <formula>1</formula>
      <formula>4</formula>
    </cfRule>
  </conditionalFormatting>
  <conditionalFormatting sqref="R45">
    <cfRule type="cellIs" priority="105" dxfId="0" operator="between" stopIfTrue="1">
      <formula>1</formula>
      <formula>4</formula>
    </cfRule>
  </conditionalFormatting>
  <conditionalFormatting sqref="R44">
    <cfRule type="cellIs" priority="104" dxfId="0" operator="between" stopIfTrue="1">
      <formula>1</formula>
      <formula>4</formula>
    </cfRule>
  </conditionalFormatting>
  <conditionalFormatting sqref="M112">
    <cfRule type="cellIs" priority="98" dxfId="0" operator="between" stopIfTrue="1">
      <formula>1</formula>
      <formula>4</formula>
    </cfRule>
  </conditionalFormatting>
  <conditionalFormatting sqref="M116">
    <cfRule type="cellIs" priority="97" dxfId="0" operator="between" stopIfTrue="1">
      <formula>1</formula>
      <formula>4</formula>
    </cfRule>
  </conditionalFormatting>
  <conditionalFormatting sqref="H128">
    <cfRule type="cellIs" priority="88" dxfId="0" operator="between" stopIfTrue="1">
      <formula>1</formula>
      <formula>4</formula>
    </cfRule>
  </conditionalFormatting>
  <conditionalFormatting sqref="H20">
    <cfRule type="cellIs" priority="82" dxfId="0" operator="between" stopIfTrue="1">
      <formula>1</formula>
      <formula>4</formula>
    </cfRule>
  </conditionalFormatting>
  <conditionalFormatting sqref="H48:H49">
    <cfRule type="cellIs" priority="77" dxfId="0" operator="between" stopIfTrue="1">
      <formula>1</formula>
      <formula>4</formula>
    </cfRule>
  </conditionalFormatting>
  <conditionalFormatting sqref="H64">
    <cfRule type="cellIs" priority="76" dxfId="0" operator="between" stopIfTrue="1">
      <formula>1</formula>
      <formula>4</formula>
    </cfRule>
  </conditionalFormatting>
  <conditionalFormatting sqref="H62">
    <cfRule type="cellIs" priority="75" dxfId="0" operator="between" stopIfTrue="1">
      <formula>1</formula>
      <formula>4</formula>
    </cfRule>
  </conditionalFormatting>
  <conditionalFormatting sqref="H98">
    <cfRule type="cellIs" priority="73" dxfId="0" operator="between" stopIfTrue="1">
      <formula>1</formula>
      <formula>4</formula>
    </cfRule>
  </conditionalFormatting>
  <conditionalFormatting sqref="H116">
    <cfRule type="cellIs" priority="68" dxfId="0" operator="between" stopIfTrue="1">
      <formula>1</formula>
      <formula>4</formula>
    </cfRule>
  </conditionalFormatting>
  <conditionalFormatting sqref="H153">
    <cfRule type="cellIs" priority="67" dxfId="0" operator="between" stopIfTrue="1">
      <formula>1</formula>
      <formula>4</formula>
    </cfRule>
  </conditionalFormatting>
  <conditionalFormatting sqref="H154">
    <cfRule type="cellIs" priority="66" dxfId="0" operator="between" stopIfTrue="1">
      <formula>1</formula>
      <formula>4</formula>
    </cfRule>
  </conditionalFormatting>
  <conditionalFormatting sqref="M127">
    <cfRule type="cellIs" priority="60" dxfId="0" operator="between" stopIfTrue="1">
      <formula>1</formula>
      <formula>4</formula>
    </cfRule>
  </conditionalFormatting>
  <conditionalFormatting sqref="M133">
    <cfRule type="cellIs" priority="59" dxfId="0" operator="between" stopIfTrue="1">
      <formula>1</formula>
      <formula>4</formula>
    </cfRule>
  </conditionalFormatting>
  <conditionalFormatting sqref="R37">
    <cfRule type="cellIs" priority="57" dxfId="0" operator="between" stopIfTrue="1">
      <formula>1</formula>
      <formula>4</formula>
    </cfRule>
  </conditionalFormatting>
  <conditionalFormatting sqref="W98">
    <cfRule type="cellIs" priority="54" dxfId="0" operator="between" stopIfTrue="1">
      <formula>1</formula>
      <formula>4</formula>
    </cfRule>
  </conditionalFormatting>
  <conditionalFormatting sqref="W99">
    <cfRule type="cellIs" priority="53" dxfId="0" operator="between" stopIfTrue="1">
      <formula>1</formula>
      <formula>4</formula>
    </cfRule>
  </conditionalFormatting>
  <conditionalFormatting sqref="H17">
    <cfRule type="cellIs" priority="52" dxfId="0" operator="between" stopIfTrue="1">
      <formula>1</formula>
      <formula>4</formula>
    </cfRule>
  </conditionalFormatting>
  <conditionalFormatting sqref="H22">
    <cfRule type="cellIs" priority="51" dxfId="0" operator="between" stopIfTrue="1">
      <formula>1</formula>
      <formula>4</formula>
    </cfRule>
  </conditionalFormatting>
  <conditionalFormatting sqref="M24">
    <cfRule type="cellIs" priority="47" dxfId="0" operator="between" stopIfTrue="1">
      <formula>1</formula>
      <formula>4</formula>
    </cfRule>
  </conditionalFormatting>
  <conditionalFormatting sqref="H42">
    <cfRule type="cellIs" priority="44" dxfId="0" operator="between" stopIfTrue="1">
      <formula>1</formula>
      <formula>4</formula>
    </cfRule>
  </conditionalFormatting>
  <conditionalFormatting sqref="H46">
    <cfRule type="cellIs" priority="41" dxfId="0" operator="between" stopIfTrue="1">
      <formula>1</formula>
      <formula>4</formula>
    </cfRule>
  </conditionalFormatting>
  <conditionalFormatting sqref="M42">
    <cfRule type="cellIs" priority="40" dxfId="0" operator="between" stopIfTrue="1">
      <formula>1</formula>
      <formula>4</formula>
    </cfRule>
  </conditionalFormatting>
  <conditionalFormatting sqref="M44">
    <cfRule type="cellIs" priority="39" dxfId="0" operator="between" stopIfTrue="1">
      <formula>1</formula>
      <formula>4</formula>
    </cfRule>
  </conditionalFormatting>
  <conditionalFormatting sqref="M103">
    <cfRule type="cellIs" priority="37" dxfId="0" operator="between" stopIfTrue="1">
      <formula>1</formula>
      <formula>4</formula>
    </cfRule>
  </conditionalFormatting>
  <conditionalFormatting sqref="H96">
    <cfRule type="cellIs" priority="34" dxfId="0" operator="between" stopIfTrue="1">
      <formula>1</formula>
      <formula>4</formula>
    </cfRule>
  </conditionalFormatting>
  <conditionalFormatting sqref="H103">
    <cfRule type="cellIs" priority="32" dxfId="0" operator="between" stopIfTrue="1">
      <formula>1</formula>
      <formula>4</formula>
    </cfRule>
  </conditionalFormatting>
  <conditionalFormatting sqref="H129">
    <cfRule type="cellIs" priority="29" dxfId="0" operator="between" stopIfTrue="1">
      <formula>1</formula>
      <formula>4</formula>
    </cfRule>
  </conditionalFormatting>
  <conditionalFormatting sqref="H112">
    <cfRule type="cellIs" priority="27" dxfId="0" operator="between" stopIfTrue="1">
      <formula>1</formula>
      <formula>4</formula>
    </cfRule>
  </conditionalFormatting>
  <conditionalFormatting sqref="W37">
    <cfRule type="cellIs" priority="26" dxfId="0" operator="between" stopIfTrue="1">
      <formula>1</formula>
      <formula>4</formula>
    </cfRule>
  </conditionalFormatting>
  <conditionalFormatting sqref="H24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M13">
    <cfRule type="cellIs" priority="23" dxfId="0" operator="between" stopIfTrue="1">
      <formula>1</formula>
      <formula>4</formula>
    </cfRule>
  </conditionalFormatting>
  <conditionalFormatting sqref="M17">
    <cfRule type="cellIs" priority="22" dxfId="0" operator="between" stopIfTrue="1">
      <formula>1</formula>
      <formula>4</formula>
    </cfRule>
  </conditionalFormatting>
  <conditionalFormatting sqref="M31">
    <cfRule type="cellIs" priority="21" dxfId="0" operator="between" stopIfTrue="1">
      <formula>1</formula>
      <formula>4</formula>
    </cfRule>
  </conditionalFormatting>
  <conditionalFormatting sqref="R13">
    <cfRule type="cellIs" priority="20" dxfId="0" operator="between" stopIfTrue="1">
      <formula>1</formula>
      <formula>4</formula>
    </cfRule>
  </conditionalFormatting>
  <conditionalFormatting sqref="R17">
    <cfRule type="cellIs" priority="19" dxfId="0" operator="between" stopIfTrue="1">
      <formula>1</formula>
      <formula>4</formula>
    </cfRule>
  </conditionalFormatting>
  <conditionalFormatting sqref="R24">
    <cfRule type="cellIs" priority="18" dxfId="0" operator="between" stopIfTrue="1">
      <formula>1</formula>
      <formula>4</formula>
    </cfRule>
  </conditionalFormatting>
  <conditionalFormatting sqref="H52">
    <cfRule type="cellIs" priority="17" dxfId="0" operator="between" stopIfTrue="1">
      <formula>1</formula>
      <formula>4</formula>
    </cfRule>
  </conditionalFormatting>
  <conditionalFormatting sqref="H50">
    <cfRule type="cellIs" priority="16" dxfId="0" operator="between" stopIfTrue="1">
      <formula>1</formula>
      <formula>4</formula>
    </cfRule>
  </conditionalFormatting>
  <conditionalFormatting sqref="H44">
    <cfRule type="cellIs" priority="15" dxfId="0" operator="between" stopIfTrue="1">
      <formula>1</formula>
      <formula>4</formula>
    </cfRule>
  </conditionalFormatting>
  <conditionalFormatting sqref="H45">
    <cfRule type="cellIs" priority="14" dxfId="0" operator="between" stopIfTrue="1">
      <formula>1</formula>
      <formula>4</formula>
    </cfRule>
  </conditionalFormatting>
  <conditionalFormatting sqref="M46">
    <cfRule type="cellIs" priority="13" dxfId="0" operator="between" stopIfTrue="1">
      <formula>1</formula>
      <formula>4</formula>
    </cfRule>
  </conditionalFormatting>
  <conditionalFormatting sqref="M45">
    <cfRule type="cellIs" priority="12" dxfId="0" operator="between" stopIfTrue="1">
      <formula>1</formula>
      <formula>4</formula>
    </cfRule>
  </conditionalFormatting>
  <conditionalFormatting sqref="H99">
    <cfRule type="cellIs" priority="11" dxfId="0" operator="between" stopIfTrue="1">
      <formula>1</formula>
      <formula>4</formula>
    </cfRule>
  </conditionalFormatting>
  <conditionalFormatting sqref="H105">
    <cfRule type="cellIs" priority="10" dxfId="0" operator="between" stopIfTrue="1">
      <formula>1</formula>
      <formula>4</formula>
    </cfRule>
  </conditionalFormatting>
  <conditionalFormatting sqref="M96">
    <cfRule type="cellIs" priority="9" dxfId="0" operator="between" stopIfTrue="1">
      <formula>1</formula>
      <formula>4</formula>
    </cfRule>
  </conditionalFormatting>
  <conditionalFormatting sqref="M98">
    <cfRule type="cellIs" priority="8" dxfId="0" operator="between" stopIfTrue="1">
      <formula>1</formula>
      <formula>4</formula>
    </cfRule>
  </conditionalFormatting>
  <conditionalFormatting sqref="M99">
    <cfRule type="cellIs" priority="7" dxfId="0" operator="between" stopIfTrue="1">
      <formula>1</formula>
      <formula>4</formula>
    </cfRule>
  </conditionalFormatting>
  <conditionalFormatting sqref="R96">
    <cfRule type="cellIs" priority="6" dxfId="0" operator="between" stopIfTrue="1">
      <formula>1</formula>
      <formula>4</formula>
    </cfRule>
  </conditionalFormatting>
  <conditionalFormatting sqref="R98">
    <cfRule type="cellIs" priority="5" dxfId="0" operator="between" stopIfTrue="1">
      <formula>1</formula>
      <formula>4</formula>
    </cfRule>
  </conditionalFormatting>
  <conditionalFormatting sqref="R99">
    <cfRule type="cellIs" priority="4" dxfId="0" operator="between" stopIfTrue="1">
      <formula>1</formula>
      <formula>4</formula>
    </cfRule>
  </conditionalFormatting>
  <conditionalFormatting sqref="H133">
    <cfRule type="cellIs" priority="3" dxfId="0" operator="between" stopIfTrue="1">
      <formula>1</formula>
      <formula>4</formula>
    </cfRule>
  </conditionalFormatting>
  <conditionalFormatting sqref="H127">
    <cfRule type="cellIs" priority="2" dxfId="0" operator="between" stopIfTrue="1">
      <formula>1</formula>
      <formula>4</formula>
    </cfRule>
  </conditionalFormatting>
  <conditionalFormatting sqref="H115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2016-02-10T12:10:22Z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