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75" activeTab="0"/>
  </bookViews>
  <sheets>
    <sheet name="Index" sheetId="1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Table 3.6" sheetId="7" r:id="rId7"/>
    <sheet name="Table 3.7" sheetId="8" r:id="rId8"/>
    <sheet name="Table 3.8" sheetId="9" r:id="rId9"/>
    <sheet name="Table 3.9" sheetId="10" r:id="rId10"/>
    <sheet name="Table 3.10" sheetId="11" r:id="rId11"/>
    <sheet name="Table 3.11" sheetId="12" r:id="rId12"/>
  </sheets>
  <definedNames/>
  <calcPr fullCalcOnLoad="1"/>
</workbook>
</file>

<file path=xl/sharedStrings.xml><?xml version="1.0" encoding="utf-8"?>
<sst xmlns="http://schemas.openxmlformats.org/spreadsheetml/2006/main" count="504" uniqueCount="134">
  <si>
    <t>Coverage: England, Maintained schools (including Academies and CTCs)</t>
  </si>
  <si>
    <t>Key Stage 2 English</t>
  </si>
  <si>
    <t>Number of eligible pupils</t>
  </si>
  <si>
    <t>% making expected progress</t>
  </si>
  <si>
    <t>No identified SEN</t>
  </si>
  <si>
    <t>All SEN pupils</t>
  </si>
  <si>
    <t>SEN without a statement</t>
  </si>
  <si>
    <t>School Action</t>
  </si>
  <si>
    <t>School Action +</t>
  </si>
  <si>
    <t>SEN with a statement</t>
  </si>
  <si>
    <r>
      <t>Unclassified</t>
    </r>
    <r>
      <rPr>
        <vertAlign val="superscript"/>
        <sz val="8"/>
        <rFont val="Arial"/>
        <family val="2"/>
      </rPr>
      <t>4</t>
    </r>
  </si>
  <si>
    <t>All pupils</t>
  </si>
  <si>
    <t>Specific Learning Difficulty</t>
  </si>
  <si>
    <t>Moderate Learning Difficulty</t>
  </si>
  <si>
    <t>Severe Learning Difficulty</t>
  </si>
  <si>
    <t>Profound &amp; Multiple Learning Difficulty</t>
  </si>
  <si>
    <t>Behaviour, Emotional &amp; Social Difficulties</t>
  </si>
  <si>
    <t>Speech, Language and Communications Needs</t>
  </si>
  <si>
    <t>Hearing Impairment</t>
  </si>
  <si>
    <t>Visual Impairment</t>
  </si>
  <si>
    <t>Multi-Sensory Impairment</t>
  </si>
  <si>
    <t>Physical Disability</t>
  </si>
  <si>
    <t>Autistic Spectrum Disorder</t>
  </si>
  <si>
    <t>Other Difficulty/Disability</t>
  </si>
  <si>
    <t>Source: National Pupil Database</t>
  </si>
  <si>
    <t>. = Not applicable.</t>
  </si>
  <si>
    <t xml:space="preserve">x = Figures not shown in order to protect pupil confidentiality. See 'Confidentiality and Suppresion' within the SFR text for information on data suppression. </t>
  </si>
  <si>
    <t>The number of eligible pupils used as the denominators in the progress percentages will be displayed with the published underlying data.</t>
  </si>
  <si>
    <t>Key Stage 2 Mathematics</t>
  </si>
  <si>
    <t>Percentage</t>
  </si>
  <si>
    <t>Table 3.1: Progress at Key Stage 2 English by special educational needs</t>
  </si>
  <si>
    <r>
      <t>Years: 2011 (Revised)</t>
    </r>
    <r>
      <rPr>
        <b/>
        <vertAlign val="superscript"/>
        <sz val="10"/>
        <rFont val="Arial"/>
        <family val="2"/>
      </rPr>
      <t>1</t>
    </r>
  </si>
  <si>
    <t>1.  2011 figures are based on revised data.</t>
  </si>
  <si>
    <t>3.  Includes pupils at School Action Plus and those pupils with a statement of SEN. It does not include pupils at School Action. Also includes 13 pupils in 2008 whose SEN primary need could not be determined.</t>
  </si>
  <si>
    <r>
      <t>Unclassified</t>
    </r>
    <r>
      <rPr>
        <vertAlign val="superscript"/>
        <sz val="8"/>
        <rFont val="Arial"/>
        <family val="2"/>
      </rPr>
      <t>2</t>
    </r>
  </si>
  <si>
    <r>
      <t>SEN Primary Need</t>
    </r>
    <r>
      <rPr>
        <b/>
        <vertAlign val="superscript"/>
        <sz val="8"/>
        <rFont val="Arial"/>
        <family val="2"/>
      </rPr>
      <t>3</t>
    </r>
  </si>
  <si>
    <r>
      <t>All pupils with a Primary Need</t>
    </r>
    <r>
      <rPr>
        <b/>
        <vertAlign val="superscript"/>
        <sz val="8"/>
        <rFont val="Arial"/>
        <family val="2"/>
      </rPr>
      <t>3</t>
    </r>
  </si>
  <si>
    <t>Table 3.2: Progress at Key Stage 2 mathematics by special educational needs</t>
  </si>
  <si>
    <r>
      <t>Years: 2011 (provisional)</t>
    </r>
    <r>
      <rPr>
        <vertAlign val="superscript"/>
        <sz val="10"/>
        <rFont val="Arial"/>
        <family val="2"/>
      </rPr>
      <t>1</t>
    </r>
  </si>
  <si>
    <t>Coverage: England</t>
  </si>
  <si>
    <t>School Type: Maintained schools (including academies)</t>
  </si>
  <si>
    <t>Pupils known to be eligible for free school meals</t>
  </si>
  <si>
    <t>Pupils not eligible for free school meals or Unclassified</t>
  </si>
  <si>
    <r>
      <t>All pupils</t>
    </r>
    <r>
      <rPr>
        <b/>
        <vertAlign val="superscript"/>
        <sz val="8"/>
        <rFont val="Arial"/>
        <family val="2"/>
      </rPr>
      <t>2</t>
    </r>
  </si>
  <si>
    <t>Boys</t>
  </si>
  <si>
    <t>Girls</t>
  </si>
  <si>
    <t>Total</t>
  </si>
  <si>
    <t xml:space="preserve">   School Action</t>
  </si>
  <si>
    <t xml:space="preserve">   School Action +</t>
  </si>
  <si>
    <t>1.  2011 figures are based on provisional data.</t>
  </si>
  <si>
    <t>x = Figures not shown in order to protect confidentiality. See the section on confidentiality in the text for information on data suppression.</t>
  </si>
  <si>
    <t>Percentage making expected progress</t>
  </si>
  <si>
    <t>Reading</t>
  </si>
  <si>
    <t>Writing</t>
  </si>
  <si>
    <t>Mathematics</t>
  </si>
  <si>
    <t>Science</t>
  </si>
  <si>
    <t>White</t>
  </si>
  <si>
    <t>Mixed</t>
  </si>
  <si>
    <t>Asian</t>
  </si>
  <si>
    <t>Black</t>
  </si>
  <si>
    <t>Chinese</t>
  </si>
  <si>
    <t>All</t>
  </si>
  <si>
    <r>
      <t>All pupils</t>
    </r>
    <r>
      <rPr>
        <b/>
        <vertAlign val="superscript"/>
        <sz val="8"/>
        <rFont val="Arial"/>
        <family val="2"/>
      </rPr>
      <t>3</t>
    </r>
  </si>
  <si>
    <t xml:space="preserve">2.  Includes pupils for whom ethnicity was not obtained, refused or could not be determined. </t>
  </si>
  <si>
    <t>Coverage: England, maintained schools (including Academies and CTCs)</t>
  </si>
  <si>
    <r>
      <t>Number of eligible pupils</t>
    </r>
    <r>
      <rPr>
        <vertAlign val="superscript"/>
        <sz val="8"/>
        <rFont val="Arial"/>
        <family val="2"/>
      </rPr>
      <t>1</t>
    </r>
  </si>
  <si>
    <t>Percentage of pupils achieving:</t>
  </si>
  <si>
    <t>Expected progress in English</t>
  </si>
  <si>
    <t>Expected progress in mathematics</t>
  </si>
  <si>
    <t>1.  Number of pupils at the end of Key Stage 4 in each academic year.</t>
  </si>
  <si>
    <t>3.  From 2009/10 iGCSEs, accredited at time of publication, have been counted as GCSE equivalents and also as English &amp; mathematics GCSEs.</t>
  </si>
  <si>
    <t>.  = Not applicable.</t>
  </si>
  <si>
    <t>x = Figures not shown in order to protect confidentiality. See 'Confidentiality' within the SFR text for information on data suppression.</t>
  </si>
  <si>
    <r>
      <t>Table 3.7: Progress at GCSE and equivalent for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the end of Key Stage 4 by special educational needs</t>
    </r>
  </si>
  <si>
    <r>
      <t>Years: 2010/11 (revised)</t>
    </r>
    <r>
      <rPr>
        <vertAlign val="superscript"/>
        <sz val="10"/>
        <rFont val="Arial"/>
        <family val="2"/>
      </rPr>
      <t>2,3</t>
    </r>
  </si>
  <si>
    <t>2.  2010/11 figures are based on revised data.</t>
  </si>
  <si>
    <r>
      <t>Type of need</t>
    </r>
    <r>
      <rPr>
        <b/>
        <vertAlign val="superscript"/>
        <sz val="8"/>
        <rFont val="Arial"/>
        <family val="2"/>
      </rPr>
      <t>5</t>
    </r>
  </si>
  <si>
    <r>
      <t>All SEN primary need pupils</t>
    </r>
    <r>
      <rPr>
        <b/>
        <vertAlign val="superscript"/>
        <sz val="8"/>
        <rFont val="Arial"/>
        <family val="2"/>
      </rPr>
      <t>5,6</t>
    </r>
  </si>
  <si>
    <t xml:space="preserve">5.  Includes pupils at School Action Plus and those pupils with a statement of SEN. It does not include pupils at School Action. </t>
  </si>
  <si>
    <t>6. Includes 2 pupils in 2005/06, 1 pupil in 2006/07 and 16 pupils in 2007/08 whose SEN primary need could not be determined.</t>
  </si>
  <si>
    <r>
      <t>All pupils</t>
    </r>
    <r>
      <rPr>
        <b/>
        <vertAlign val="superscript"/>
        <sz val="8"/>
        <rFont val="Arial"/>
        <family val="2"/>
      </rPr>
      <t>4</t>
    </r>
  </si>
  <si>
    <t xml:space="preserve">1.  Pupils at the end of Key Stage 4 in each academic year. </t>
  </si>
  <si>
    <t>Percentage achieving expected progress in English</t>
  </si>
  <si>
    <t>Expected progress in Mathematics</t>
  </si>
  <si>
    <t>Percentage achieving expected progress in mathematics</t>
  </si>
  <si>
    <t>2010/11</t>
  </si>
  <si>
    <t>Achieving the English Baccalaureate</t>
  </si>
  <si>
    <r>
      <t>All pupils</t>
    </r>
    <r>
      <rPr>
        <b/>
        <vertAlign val="superscript"/>
        <sz val="8"/>
        <rFont val="Arial"/>
        <family val="2"/>
      </rPr>
      <t>5</t>
    </r>
  </si>
  <si>
    <t>2008/09</t>
  </si>
  <si>
    <t>2009/10</t>
  </si>
  <si>
    <t>Table2c_2011_data</t>
  </si>
  <si>
    <t xml:space="preserve">4.  Includes pupils for whom ethnicity was not obtained, refused or could not be determined. </t>
  </si>
  <si>
    <t>2. 2010/11 figures are based on revised data.</t>
  </si>
  <si>
    <t>Chapter 3 National Tables</t>
  </si>
  <si>
    <t>Progress to Key Stage 2</t>
  </si>
  <si>
    <t>Progress to Key Stage 4</t>
  </si>
  <si>
    <t>Progress at Key Stage 2 English by special educational needs</t>
  </si>
  <si>
    <t>Progress at Key Stage 2 mathematics by special educational needs</t>
  </si>
  <si>
    <t>Table 3.1</t>
  </si>
  <si>
    <t>Table 3.2</t>
  </si>
  <si>
    <t>Table 3.3</t>
  </si>
  <si>
    <t>Table 3.4</t>
  </si>
  <si>
    <t>Table 3.5</t>
  </si>
  <si>
    <t>Table 3.6</t>
  </si>
  <si>
    <t>Progress at GCSE and equivalent for pupils at the end of Key Stage 4 by special educational needs</t>
  </si>
  <si>
    <t>Table 3.7</t>
  </si>
  <si>
    <t>Table 3.8</t>
  </si>
  <si>
    <t>Table 3.9</t>
  </si>
  <si>
    <t>Table 3.10</t>
  </si>
  <si>
    <t>Table 3.11</t>
  </si>
  <si>
    <t>Number and percentage of pupils making expected progress in Key Stage 2 English by level of special educational needs provision, free school meal eligibility and gender</t>
  </si>
  <si>
    <t>Number and percentage of pupils making expected progress in Key Stage 2 mathematics by level of special educational needs provision, free school meal eligibility and gender</t>
  </si>
  <si>
    <t>Number and percentage of pupils making expected progress in Key Stage 2 English by level of special educational needs provision and ethnicity</t>
  </si>
  <si>
    <t>Number and percentage of pupils making expected progress in Key Stage 2 mathematics by level of special educational needs provision and ethnicity</t>
  </si>
  <si>
    <t>Number and percentage of pupils achieving expected progress in English at Key Stage 4 by level of special educational needs provision, free school meal eligibility and gender</t>
  </si>
  <si>
    <t>Number and percentage of pupils achieving expected progress in mathematics at Key Stage 4 by level of special educational needs provision, free school meal eligibility and gender</t>
  </si>
  <si>
    <t>Number and percentage of pupils making expected progress in English at Key Stage 4 by level of special educational needs provision and ethnicity</t>
  </si>
  <si>
    <t>Number and percentage of pupils making expected progress in mathematics at Key Stage 4 by level of special educational needs provision and ethnicity</t>
  </si>
  <si>
    <t>Level of SEN Provision</t>
  </si>
  <si>
    <t>2.  Includes pupils for whom level of SEN provision or SEN primary need could not be determined.</t>
  </si>
  <si>
    <t xml:space="preserve">2.  Includes pupils for whom free school meal eligibility or level of SEN provision could not be determined. </t>
  </si>
  <si>
    <t>Table 3.3: Number and percentage of pupils making expected progress in Key Stage 2 English by level of SEN provision, free school meal eligibility and gender</t>
  </si>
  <si>
    <t>Table 3.4: Number and percentage of pupils making expected progress in Key Stage 2 mathematics by level of SEN provision, free school meal eligibility and gender</t>
  </si>
  <si>
    <t>Table 3.5: Number and percentage of pupils making expected progress in Key Stage 2 English by level of SEN provision and ethnicity</t>
  </si>
  <si>
    <t>3.  Includes pupils for whom level of SEN provision could not be determined.</t>
  </si>
  <si>
    <t>Table 3.6: Number and percentage of pupils making expected progress in Key Stage 2 mathematics by level of SEN provision and ethnicity</t>
  </si>
  <si>
    <t>Level of SEN provision</t>
  </si>
  <si>
    <t>4.  Includes pupils for whom level of SEN provision or SEN primary need could not be determined.</t>
  </si>
  <si>
    <r>
      <t>Table 3.8: Number and percentage of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achieving expected progress in English at Key Stage 4 by level of SEN provision, free school meal eligibility and gender</t>
    </r>
  </si>
  <si>
    <t xml:space="preserve">4.  Includes pupils for whom free school meal eligibility or level of SEN provision could not be determined. </t>
  </si>
  <si>
    <r>
      <t>Table 3.9: Number and percentage of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achieving expected progress in mathematics at Key Stage 4 by level of SEN provision, free school meal eligibility and gender</t>
    </r>
  </si>
  <si>
    <r>
      <t>Table 3.10: Number and percentage of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making expected progress in English at Key Stage 4 by level of SEN provision and ethnicity</t>
    </r>
  </si>
  <si>
    <t>5.  Includes pupils for whom level of SEN provision could not be determined.</t>
  </si>
  <si>
    <r>
      <t>Table 3.11: Number and percentage of pupils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making expected progress in mathematics at Key Stage 4 by level of SEN provision and ethnicity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</si>
</sst>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57"/>
      <name val="Arial"/>
      <family val="2"/>
    </font>
    <font>
      <vertAlign val="superscript"/>
      <sz val="10"/>
      <name val="Arial"/>
      <family val="2"/>
    </font>
    <font>
      <b/>
      <sz val="8"/>
      <color indexed="57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21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/>
      <protection hidden="1"/>
    </xf>
    <xf numFmtId="3" fontId="2" fillId="33" borderId="0" xfId="0" applyNumberFormat="1" applyFont="1" applyFill="1" applyBorder="1" applyAlignment="1" applyProtection="1">
      <alignment/>
      <protection hidden="1"/>
    </xf>
    <xf numFmtId="3" fontId="2" fillId="33" borderId="0" xfId="0" applyNumberFormat="1" applyFont="1" applyFill="1" applyBorder="1" applyAlignment="1" applyProtection="1">
      <alignment/>
      <protection hidden="1"/>
    </xf>
    <xf numFmtId="3" fontId="6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3" fontId="7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/>
      <protection hidden="1"/>
    </xf>
    <xf numFmtId="3" fontId="3" fillId="33" borderId="10" xfId="0" applyNumberFormat="1" applyFont="1" applyFill="1" applyBorder="1" applyAlignment="1" applyProtection="1">
      <alignment/>
      <protection hidden="1"/>
    </xf>
    <xf numFmtId="3" fontId="4" fillId="33" borderId="10" xfId="0" applyNumberFormat="1" applyFont="1" applyFill="1" applyBorder="1" applyAlignment="1" applyProtection="1">
      <alignment/>
      <protection hidden="1"/>
    </xf>
    <xf numFmtId="3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0" xfId="0" applyNumberFormat="1" applyFont="1" applyFill="1" applyAlignment="1" applyProtection="1">
      <alignment horizontal="right"/>
      <protection hidden="1"/>
    </xf>
    <xf numFmtId="1" fontId="4" fillId="33" borderId="0" xfId="0" applyNumberFormat="1" applyFont="1" applyFill="1" applyAlignment="1" applyProtection="1">
      <alignment horizontal="right"/>
      <protection hidden="1"/>
    </xf>
    <xf numFmtId="3" fontId="3" fillId="33" borderId="0" xfId="0" applyNumberFormat="1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3" fontId="3" fillId="33" borderId="0" xfId="0" applyNumberFormat="1" applyFont="1" applyFill="1" applyAlignment="1" applyProtection="1">
      <alignment/>
      <protection hidden="1"/>
    </xf>
    <xf numFmtId="3" fontId="4" fillId="33" borderId="0" xfId="0" applyNumberFormat="1" applyFont="1" applyFill="1" applyAlignment="1" applyProtection="1">
      <alignment/>
      <protection hidden="1"/>
    </xf>
    <xf numFmtId="3" fontId="4" fillId="33" borderId="0" xfId="0" applyNumberFormat="1" applyFont="1" applyFill="1" applyAlignment="1" applyProtection="1">
      <alignment horizontal="left" indent="1"/>
      <protection hidden="1"/>
    </xf>
    <xf numFmtId="3" fontId="4" fillId="33" borderId="0" xfId="0" applyNumberFormat="1" applyFont="1" applyFill="1" applyAlignment="1" applyProtection="1">
      <alignment horizontal="left" indent="2"/>
      <protection hidden="1"/>
    </xf>
    <xf numFmtId="3" fontId="4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Alignment="1" applyProtection="1">
      <alignment horizontal="right"/>
      <protection hidden="1"/>
    </xf>
    <xf numFmtId="1" fontId="3" fillId="33" borderId="0" xfId="0" applyNumberFormat="1" applyFont="1" applyFill="1" applyAlignment="1" applyProtection="1">
      <alignment horizontal="right"/>
      <protection hidden="1"/>
    </xf>
    <xf numFmtId="3" fontId="4" fillId="33" borderId="0" xfId="0" applyNumberFormat="1" applyFont="1" applyFill="1" applyBorder="1" applyAlignment="1" applyProtection="1">
      <alignment horizontal="right"/>
      <protection hidden="1"/>
    </xf>
    <xf numFmtId="1" fontId="4" fillId="33" borderId="0" xfId="0" applyNumberFormat="1" applyFont="1" applyFill="1" applyBorder="1" applyAlignment="1" applyProtection="1">
      <alignment horizontal="right"/>
      <protection hidden="1"/>
    </xf>
    <xf numFmtId="3" fontId="3" fillId="33" borderId="0" xfId="0" applyNumberFormat="1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left" wrapText="1"/>
      <protection hidden="1"/>
    </xf>
    <xf numFmtId="3" fontId="3" fillId="33" borderId="10" xfId="0" applyNumberFormat="1" applyFont="1" applyFill="1" applyBorder="1" applyAlignment="1" applyProtection="1">
      <alignment horizontal="right"/>
      <protection hidden="1"/>
    </xf>
    <xf numFmtId="1" fontId="3" fillId="33" borderId="10" xfId="0" applyNumberFormat="1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3" fontId="4" fillId="33" borderId="0" xfId="0" applyNumberFormat="1" applyFont="1" applyFill="1" applyAlignment="1" applyProtection="1">
      <alignment/>
      <protection hidden="1"/>
    </xf>
    <xf numFmtId="3" fontId="4" fillId="33" borderId="0" xfId="0" applyNumberFormat="1" applyFont="1" applyFill="1" applyAlignment="1" applyProtection="1">
      <alignment horizontal="left" wrapText="1"/>
      <protection hidden="1"/>
    </xf>
    <xf numFmtId="44" fontId="4" fillId="33" borderId="0" xfId="44" applyFont="1" applyFill="1" applyBorder="1" applyAlignment="1" applyProtection="1">
      <alignment/>
      <protection hidden="1"/>
    </xf>
    <xf numFmtId="0" fontId="4" fillId="33" borderId="0" xfId="44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3" fontId="6" fillId="33" borderId="0" xfId="0" applyNumberFormat="1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right" vertical="center"/>
      <protection hidden="1"/>
    </xf>
    <xf numFmtId="1" fontId="3" fillId="33" borderId="10" xfId="0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1" fontId="3" fillId="33" borderId="0" xfId="0" applyNumberFormat="1" applyFont="1" applyFill="1" applyBorder="1" applyAlignment="1" applyProtection="1">
      <alignment horizontal="right" vertical="center"/>
      <protection hidden="1"/>
    </xf>
    <xf numFmtId="164" fontId="3" fillId="33" borderId="0" xfId="0" applyNumberFormat="1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165" fontId="4" fillId="33" borderId="0" xfId="0" applyNumberFormat="1" applyFont="1" applyFill="1" applyAlignment="1" applyProtection="1">
      <alignment/>
      <protection hidden="1"/>
    </xf>
    <xf numFmtId="165" fontId="4" fillId="33" borderId="0" xfId="0" applyNumberFormat="1" applyFont="1" applyFill="1" applyAlignment="1" applyProtection="1">
      <alignment/>
      <protection hidden="1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0" xfId="44" applyNumberFormat="1" applyFont="1" applyFill="1" applyBorder="1" applyAlignment="1" applyProtection="1">
      <alignment horizontal="right"/>
      <protection hidden="1"/>
    </xf>
    <xf numFmtId="164" fontId="3" fillId="33" borderId="0" xfId="44" applyNumberFormat="1" applyFont="1" applyFill="1" applyBorder="1" applyAlignment="1" applyProtection="1">
      <alignment horizontal="right"/>
      <protection hidden="1"/>
    </xf>
    <xf numFmtId="3" fontId="4" fillId="33" borderId="0" xfId="44" applyNumberFormat="1" applyFont="1" applyFill="1" applyBorder="1" applyAlignment="1" applyProtection="1">
      <alignment horizontal="right"/>
      <protection hidden="1"/>
    </xf>
    <xf numFmtId="1" fontId="4" fillId="33" borderId="0" xfId="44" applyNumberFormat="1" applyFont="1" applyFill="1" applyBorder="1" applyAlignment="1" applyProtection="1">
      <alignment horizontal="right"/>
      <protection hidden="1"/>
    </xf>
    <xf numFmtId="3" fontId="3" fillId="33" borderId="10" xfId="44" applyNumberFormat="1" applyFont="1" applyFill="1" applyBorder="1" applyAlignment="1" applyProtection="1">
      <alignment horizontal="right"/>
      <protection hidden="1"/>
    </xf>
    <xf numFmtId="1" fontId="3" fillId="33" borderId="10" xfId="44" applyNumberFormat="1" applyFont="1" applyFill="1" applyBorder="1" applyAlignment="1" applyProtection="1">
      <alignment horizontal="right"/>
      <protection hidden="1"/>
    </xf>
    <xf numFmtId="164" fontId="4" fillId="33" borderId="0" xfId="44" applyNumberFormat="1" applyFont="1" applyFill="1" applyBorder="1" applyAlignment="1" applyProtection="1">
      <alignment horizontal="right"/>
      <protection hidden="1"/>
    </xf>
    <xf numFmtId="0" fontId="15" fillId="33" borderId="0" xfId="0" applyFont="1" applyFill="1" applyAlignment="1" applyProtection="1">
      <alignment/>
      <protection hidden="1"/>
    </xf>
    <xf numFmtId="3" fontId="16" fillId="33" borderId="0" xfId="0" applyNumberFormat="1" applyFont="1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3" fontId="6" fillId="33" borderId="0" xfId="0" applyNumberFormat="1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3" fontId="16" fillId="33" borderId="0" xfId="0" applyNumberFormat="1" applyFont="1" applyFill="1" applyBorder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vertical="top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165" fontId="4" fillId="33" borderId="0" xfId="0" applyNumberFormat="1" applyFont="1" applyFill="1" applyAlignment="1" applyProtection="1">
      <alignment horizontal="right"/>
      <protection hidden="1"/>
    </xf>
    <xf numFmtId="165" fontId="3" fillId="33" borderId="0" xfId="0" applyNumberFormat="1" applyFont="1" applyFill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165" fontId="3" fillId="33" borderId="10" xfId="0" applyNumberFormat="1" applyFont="1" applyFill="1" applyBorder="1" applyAlignment="1" applyProtection="1">
      <alignment horizontal="right"/>
      <protection hidden="1"/>
    </xf>
    <xf numFmtId="3" fontId="17" fillId="33" borderId="0" xfId="0" applyNumberFormat="1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53" fillId="33" borderId="11" xfId="0" applyFont="1" applyFill="1" applyBorder="1" applyAlignment="1" applyProtection="1">
      <alignment/>
      <protection hidden="1"/>
    </xf>
    <xf numFmtId="164" fontId="4" fillId="33" borderId="0" xfId="0" applyNumberFormat="1" applyFont="1" applyFill="1" applyBorder="1" applyAlignment="1" applyProtection="1">
      <alignment horizontal="right"/>
      <protection hidden="1"/>
    </xf>
    <xf numFmtId="164" fontId="3" fillId="33" borderId="10" xfId="0" applyNumberFormat="1" applyFont="1" applyFill="1" applyBorder="1" applyAlignment="1" applyProtection="1">
      <alignment horizontal="right"/>
      <protection hidden="1"/>
    </xf>
    <xf numFmtId="3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5" fontId="4" fillId="33" borderId="0" xfId="44" applyNumberFormat="1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165" fontId="3" fillId="33" borderId="10" xfId="44" applyNumberFormat="1" applyFont="1" applyFill="1" applyBorder="1" applyAlignment="1" applyProtection="1">
      <alignment horizontal="right"/>
      <protection hidden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2" fillId="33" borderId="0" xfId="0" applyNumberFormat="1" applyFont="1" applyFill="1" applyBorder="1" applyAlignment="1" applyProtection="1">
      <alignment horizontal="left" wrapText="1"/>
      <protection hidden="1"/>
    </xf>
    <xf numFmtId="3" fontId="4" fillId="33" borderId="0" xfId="0" applyNumberFormat="1" applyFont="1" applyFill="1" applyAlignment="1" applyProtection="1">
      <alignment horizontal="left"/>
      <protection hidden="1"/>
    </xf>
    <xf numFmtId="3" fontId="4" fillId="33" borderId="0" xfId="0" applyNumberFormat="1" applyFont="1" applyFill="1" applyAlignment="1" applyProtection="1">
      <alignment horizontal="left" wrapText="1"/>
      <protection hidden="1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0" applyNumberFormat="1" applyFont="1" applyFill="1" applyBorder="1" applyAlignment="1" applyProtection="1">
      <alignment horizontal="left"/>
      <protection hidden="1"/>
    </xf>
    <xf numFmtId="0" fontId="4" fillId="33" borderId="12" xfId="0" applyNumberFormat="1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1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33" borderId="11" xfId="0" applyNumberFormat="1" applyFont="1" applyFill="1" applyBorder="1" applyAlignment="1" applyProtection="1">
      <alignment horizontal="center"/>
      <protection hidden="1"/>
    </xf>
    <xf numFmtId="1" fontId="3" fillId="33" borderId="12" xfId="0" applyNumberFormat="1" applyFont="1" applyFill="1" applyBorder="1" applyAlignment="1" applyProtection="1">
      <alignment horizontal="left" vertical="center"/>
      <protection hidden="1"/>
    </xf>
    <xf numFmtId="1" fontId="3" fillId="33" borderId="12" xfId="0" applyNumberFormat="1" applyFont="1" applyFill="1" applyBorder="1" applyAlignment="1" applyProtection="1">
      <alignment horizontal="center" vertical="center"/>
      <protection hidden="1"/>
    </xf>
    <xf numFmtId="1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left"/>
      <protection hidden="1"/>
    </xf>
    <xf numFmtId="1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33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111" customWidth="1"/>
    <col min="2" max="16384" width="9.140625" style="111" customWidth="1"/>
  </cols>
  <sheetData>
    <row r="1" ht="15">
      <c r="A1" s="110" t="s">
        <v>93</v>
      </c>
    </row>
    <row r="3" ht="15">
      <c r="A3" s="112" t="s">
        <v>94</v>
      </c>
    </row>
    <row r="4" spans="1:2" ht="15">
      <c r="A4" s="111" t="s">
        <v>98</v>
      </c>
      <c r="B4" s="111" t="s">
        <v>96</v>
      </c>
    </row>
    <row r="5" spans="1:2" ht="15">
      <c r="A5" s="111" t="s">
        <v>99</v>
      </c>
      <c r="B5" s="111" t="s">
        <v>97</v>
      </c>
    </row>
    <row r="6" spans="1:17" ht="15">
      <c r="A6" s="114" t="s">
        <v>100</v>
      </c>
      <c r="B6" s="113" t="s">
        <v>110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5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5">
      <c r="A8" s="114" t="s">
        <v>101</v>
      </c>
      <c r="B8" s="113" t="s">
        <v>111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5">
      <c r="A9" s="11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2" ht="15">
      <c r="A10" s="111" t="s">
        <v>102</v>
      </c>
      <c r="B10" s="111" t="s">
        <v>112</v>
      </c>
    </row>
    <row r="11" spans="1:2" ht="15">
      <c r="A11" s="111" t="s">
        <v>103</v>
      </c>
      <c r="B11" s="111" t="s">
        <v>113</v>
      </c>
    </row>
    <row r="13" ht="15">
      <c r="A13" s="112" t="s">
        <v>95</v>
      </c>
    </row>
    <row r="14" spans="1:2" ht="15">
      <c r="A14" s="111" t="s">
        <v>105</v>
      </c>
      <c r="B14" s="111" t="s">
        <v>104</v>
      </c>
    </row>
    <row r="15" spans="1:17" ht="15">
      <c r="A15" s="114" t="s">
        <v>106</v>
      </c>
      <c r="B15" s="113" t="s">
        <v>114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15">
      <c r="A16" s="114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5">
      <c r="A17" s="114" t="s">
        <v>107</v>
      </c>
      <c r="B17" s="113" t="s">
        <v>115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2" ht="15">
      <c r="A19" s="111" t="s">
        <v>108</v>
      </c>
      <c r="B19" s="111" t="s">
        <v>116</v>
      </c>
    </row>
    <row r="20" spans="1:2" ht="15">
      <c r="A20" s="111" t="s">
        <v>109</v>
      </c>
      <c r="B20" s="111" t="s">
        <v>117</v>
      </c>
    </row>
  </sheetData>
  <sheetProtection/>
  <mergeCells count="8">
    <mergeCell ref="B17:Q18"/>
    <mergeCell ref="A17:A18"/>
    <mergeCell ref="B6:Q7"/>
    <mergeCell ref="A6:A7"/>
    <mergeCell ref="B8:Q9"/>
    <mergeCell ref="A8:A9"/>
    <mergeCell ref="B15:Q16"/>
    <mergeCell ref="A15:A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9.140625" style="1" customWidth="1"/>
    <col min="3" max="3" width="8.421875" style="1" customWidth="1"/>
    <col min="4" max="4" width="8.7109375" style="1" customWidth="1"/>
    <col min="5" max="5" width="7.7109375" style="1" customWidth="1"/>
    <col min="6" max="8" width="9.421875" style="1" customWidth="1"/>
    <col min="9" max="9" width="8.28125" style="1" customWidth="1"/>
    <col min="10" max="10" width="9.140625" style="1" customWidth="1"/>
    <col min="11" max="11" width="7.421875" style="1" customWidth="1"/>
    <col min="12" max="14" width="9.421875" style="1" customWidth="1"/>
    <col min="15" max="15" width="8.00390625" style="1" customWidth="1"/>
    <col min="16" max="16" width="8.8515625" style="1" customWidth="1"/>
    <col min="17" max="17" width="8.7109375" style="1" customWidth="1"/>
    <col min="18" max="20" width="9.421875" style="1" customWidth="1"/>
    <col min="21" max="230" width="9.140625" style="1" customWidth="1"/>
    <col min="231" max="231" width="2.7109375" style="1" customWidth="1"/>
    <col min="232" max="232" width="19.140625" style="1" customWidth="1"/>
    <col min="233" max="233" width="8.421875" style="1" customWidth="1"/>
    <col min="234" max="234" width="8.7109375" style="1" customWidth="1"/>
    <col min="235" max="235" width="7.7109375" style="1" customWidth="1"/>
    <col min="236" max="236" width="7.8515625" style="1" customWidth="1"/>
    <col min="237" max="237" width="8.28125" style="1" customWidth="1"/>
    <col min="238" max="238" width="9.00390625" style="1" customWidth="1"/>
    <col min="239" max="239" width="8.28125" style="1" customWidth="1"/>
    <col min="240" max="240" width="9.140625" style="1" customWidth="1"/>
    <col min="241" max="241" width="7.421875" style="1" customWidth="1"/>
    <col min="242" max="242" width="9.140625" style="1" customWidth="1"/>
    <col min="243" max="243" width="7.57421875" style="1" customWidth="1"/>
    <col min="244" max="244" width="8.7109375" style="1" customWidth="1"/>
    <col min="245" max="245" width="8.00390625" style="1" customWidth="1"/>
    <col min="246" max="246" width="8.8515625" style="1" customWidth="1"/>
    <col min="247" max="247" width="8.7109375" style="1" customWidth="1"/>
    <col min="248" max="248" width="8.00390625" style="1" customWidth="1"/>
    <col min="249" max="249" width="9.140625" style="1" customWidth="1"/>
    <col min="250" max="250" width="7.57421875" style="1" customWidth="1"/>
    <col min="251" max="16384" width="9.140625" style="1" customWidth="1"/>
  </cols>
  <sheetData>
    <row r="1" spans="1:22" ht="14.25">
      <c r="A1" s="45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</row>
    <row r="2" spans="1:12" ht="14.25">
      <c r="A2" s="46" t="s">
        <v>74</v>
      </c>
      <c r="B2" s="48"/>
      <c r="C2" s="46"/>
      <c r="D2" s="4"/>
      <c r="E2" s="4"/>
      <c r="F2" s="46"/>
      <c r="G2" s="46"/>
      <c r="H2" s="9"/>
      <c r="I2" s="9"/>
      <c r="J2" s="9"/>
      <c r="K2" s="9"/>
      <c r="L2" s="47"/>
    </row>
    <row r="3" spans="1:12" ht="12.75">
      <c r="A3" s="48" t="s">
        <v>39</v>
      </c>
      <c r="B3" s="46"/>
      <c r="C3" s="46"/>
      <c r="D3" s="46"/>
      <c r="E3" s="46"/>
      <c r="F3" s="46"/>
      <c r="G3" s="46"/>
      <c r="H3" s="9"/>
      <c r="I3" s="9"/>
      <c r="L3" s="47"/>
    </row>
    <row r="4" spans="1:12" ht="12.75">
      <c r="A4" s="9" t="s">
        <v>40</v>
      </c>
      <c r="L4" s="47"/>
    </row>
    <row r="5" ht="11.25">
      <c r="L5" s="47"/>
    </row>
    <row r="6" spans="21:22" ht="11.25">
      <c r="U6" s="47"/>
      <c r="V6" s="47"/>
    </row>
    <row r="7" spans="1:22" s="30" customFormat="1" ht="11.25">
      <c r="A7" s="123" t="s">
        <v>83</v>
      </c>
      <c r="B7" s="123"/>
      <c r="C7" s="126" t="s">
        <v>41</v>
      </c>
      <c r="D7" s="126"/>
      <c r="E7" s="126"/>
      <c r="F7" s="126"/>
      <c r="G7" s="126"/>
      <c r="H7" s="126"/>
      <c r="I7" s="126" t="s">
        <v>42</v>
      </c>
      <c r="J7" s="126"/>
      <c r="K7" s="126"/>
      <c r="L7" s="126"/>
      <c r="M7" s="126"/>
      <c r="N7" s="126"/>
      <c r="O7" s="126" t="s">
        <v>80</v>
      </c>
      <c r="P7" s="126"/>
      <c r="Q7" s="126"/>
      <c r="R7" s="126"/>
      <c r="S7" s="126"/>
      <c r="T7" s="126"/>
      <c r="U7" s="49"/>
      <c r="V7" s="49"/>
    </row>
    <row r="8" spans="1:22" s="30" customFormat="1" ht="22.5" customHeight="1">
      <c r="A8" s="124"/>
      <c r="B8" s="124"/>
      <c r="C8" s="127" t="s">
        <v>65</v>
      </c>
      <c r="D8" s="127"/>
      <c r="E8" s="127"/>
      <c r="F8" s="128" t="s">
        <v>84</v>
      </c>
      <c r="G8" s="128"/>
      <c r="H8" s="128"/>
      <c r="I8" s="127" t="s">
        <v>65</v>
      </c>
      <c r="J8" s="127"/>
      <c r="K8" s="127"/>
      <c r="L8" s="128" t="s">
        <v>84</v>
      </c>
      <c r="M8" s="128"/>
      <c r="N8" s="128"/>
      <c r="O8" s="127" t="s">
        <v>65</v>
      </c>
      <c r="P8" s="127"/>
      <c r="Q8" s="127"/>
      <c r="R8" s="128" t="s">
        <v>84</v>
      </c>
      <c r="S8" s="128"/>
      <c r="T8" s="128"/>
      <c r="U8" s="49"/>
      <c r="V8" s="49"/>
    </row>
    <row r="9" spans="1:22" s="30" customFormat="1" ht="11.25">
      <c r="A9" s="125"/>
      <c r="B9" s="125"/>
      <c r="C9" s="50" t="s">
        <v>44</v>
      </c>
      <c r="D9" s="50" t="s">
        <v>45</v>
      </c>
      <c r="E9" s="50" t="s">
        <v>46</v>
      </c>
      <c r="F9" s="50" t="s">
        <v>44</v>
      </c>
      <c r="G9" s="50" t="s">
        <v>45</v>
      </c>
      <c r="H9" s="50" t="s">
        <v>46</v>
      </c>
      <c r="I9" s="50" t="s">
        <v>44</v>
      </c>
      <c r="J9" s="50" t="s">
        <v>45</v>
      </c>
      <c r="K9" s="50" t="s">
        <v>46</v>
      </c>
      <c r="L9" s="51" t="s">
        <v>44</v>
      </c>
      <c r="M9" s="51" t="s">
        <v>45</v>
      </c>
      <c r="N9" s="51" t="s">
        <v>46</v>
      </c>
      <c r="O9" s="50" t="s">
        <v>44</v>
      </c>
      <c r="P9" s="50" t="s">
        <v>45</v>
      </c>
      <c r="Q9" s="50" t="s">
        <v>46</v>
      </c>
      <c r="R9" s="51" t="s">
        <v>44</v>
      </c>
      <c r="S9" s="51" t="s">
        <v>45</v>
      </c>
      <c r="T9" s="51" t="s">
        <v>46</v>
      </c>
      <c r="U9" s="49"/>
      <c r="V9" s="49"/>
    </row>
    <row r="10" spans="1:22" s="30" customFormat="1" ht="11.25">
      <c r="A10" s="122">
        <v>2011</v>
      </c>
      <c r="B10" s="12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2"/>
      <c r="P10" s="52"/>
      <c r="Q10" s="52"/>
      <c r="R10" s="53"/>
      <c r="S10" s="53"/>
      <c r="T10" s="53"/>
      <c r="U10" s="49"/>
      <c r="V10" s="49"/>
    </row>
    <row r="11" spans="1:22" s="32" customFormat="1" ht="11.25">
      <c r="A11" s="33" t="s">
        <v>118</v>
      </c>
      <c r="B11" s="34"/>
      <c r="C11" s="31"/>
      <c r="D11" s="31"/>
      <c r="E11" s="31"/>
      <c r="F11" s="54"/>
      <c r="G11" s="54"/>
      <c r="H11" s="54"/>
      <c r="I11" s="31"/>
      <c r="J11" s="31"/>
      <c r="K11" s="31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30" customFormat="1" ht="11.25">
      <c r="A12" s="5"/>
      <c r="B12" s="22" t="s">
        <v>4</v>
      </c>
      <c r="C12" s="25">
        <v>19718</v>
      </c>
      <c r="D12" s="25">
        <v>23901</v>
      </c>
      <c r="E12" s="25">
        <v>43619</v>
      </c>
      <c r="F12" s="94">
        <v>58.7</v>
      </c>
      <c r="G12" s="94">
        <v>57.7</v>
      </c>
      <c r="H12" s="94">
        <v>58.1</v>
      </c>
      <c r="I12" s="25">
        <v>179815</v>
      </c>
      <c r="J12" s="25">
        <v>194990</v>
      </c>
      <c r="K12" s="25">
        <v>374805</v>
      </c>
      <c r="L12" s="94">
        <v>75.1</v>
      </c>
      <c r="M12" s="94">
        <v>75.7</v>
      </c>
      <c r="N12" s="94">
        <v>75.4</v>
      </c>
      <c r="O12" s="25">
        <v>199533</v>
      </c>
      <c r="P12" s="25">
        <v>218891</v>
      </c>
      <c r="Q12" s="25">
        <v>418424</v>
      </c>
      <c r="R12" s="94">
        <v>73.5</v>
      </c>
      <c r="S12" s="94">
        <v>73.7</v>
      </c>
      <c r="T12" s="94">
        <v>73.6</v>
      </c>
      <c r="U12" s="49"/>
      <c r="V12" s="49"/>
    </row>
    <row r="13" spans="1:22" s="30" customFormat="1" ht="11.25">
      <c r="A13" s="5"/>
      <c r="B13" s="22" t="s">
        <v>5</v>
      </c>
      <c r="C13" s="25">
        <v>18203</v>
      </c>
      <c r="D13" s="25">
        <v>12757</v>
      </c>
      <c r="E13" s="25">
        <v>30960</v>
      </c>
      <c r="F13" s="94">
        <v>26.4</v>
      </c>
      <c r="G13" s="94">
        <v>25.2</v>
      </c>
      <c r="H13" s="94">
        <v>25.9</v>
      </c>
      <c r="I13" s="25">
        <v>59822</v>
      </c>
      <c r="J13" s="25">
        <v>36387</v>
      </c>
      <c r="K13" s="25">
        <v>96209</v>
      </c>
      <c r="L13" s="94">
        <v>39.4</v>
      </c>
      <c r="M13" s="94">
        <v>38.8</v>
      </c>
      <c r="N13" s="94">
        <v>39.1</v>
      </c>
      <c r="O13" s="25">
        <v>78025</v>
      </c>
      <c r="P13" s="25">
        <v>49144</v>
      </c>
      <c r="Q13" s="25">
        <v>127169</v>
      </c>
      <c r="R13" s="94">
        <v>36.3</v>
      </c>
      <c r="S13" s="94">
        <v>35.3</v>
      </c>
      <c r="T13" s="94">
        <v>35.9</v>
      </c>
      <c r="U13" s="49"/>
      <c r="V13" s="49"/>
    </row>
    <row r="14" spans="1:22" s="30" customFormat="1" ht="11.25">
      <c r="A14" s="5"/>
      <c r="B14" s="22" t="s">
        <v>6</v>
      </c>
      <c r="C14" s="25">
        <v>13964</v>
      </c>
      <c r="D14" s="25">
        <v>11279</v>
      </c>
      <c r="E14" s="25">
        <v>25243</v>
      </c>
      <c r="F14" s="94">
        <v>30.1</v>
      </c>
      <c r="G14" s="94">
        <v>27.5</v>
      </c>
      <c r="H14" s="94">
        <v>28.9</v>
      </c>
      <c r="I14" s="25">
        <v>49799</v>
      </c>
      <c r="J14" s="25">
        <v>32608</v>
      </c>
      <c r="K14" s="25">
        <v>82407</v>
      </c>
      <c r="L14" s="94">
        <v>42.2</v>
      </c>
      <c r="M14" s="94">
        <v>41.3</v>
      </c>
      <c r="N14" s="94">
        <v>41.8</v>
      </c>
      <c r="O14" s="25">
        <v>63763</v>
      </c>
      <c r="P14" s="25">
        <v>43887</v>
      </c>
      <c r="Q14" s="25">
        <v>107650</v>
      </c>
      <c r="R14" s="94">
        <v>39.5</v>
      </c>
      <c r="S14" s="94">
        <v>37.8</v>
      </c>
      <c r="T14" s="94">
        <v>38.8</v>
      </c>
      <c r="U14" s="49"/>
      <c r="V14" s="49"/>
    </row>
    <row r="15" spans="1:22" s="30" customFormat="1" ht="11.25">
      <c r="A15" s="5"/>
      <c r="B15" s="22" t="s">
        <v>47</v>
      </c>
      <c r="C15" s="25">
        <v>8131</v>
      </c>
      <c r="D15" s="25">
        <v>6846</v>
      </c>
      <c r="E15" s="25">
        <v>14977</v>
      </c>
      <c r="F15" s="94">
        <v>35.1</v>
      </c>
      <c r="G15" s="94">
        <v>31.4</v>
      </c>
      <c r="H15" s="94">
        <v>33.4</v>
      </c>
      <c r="I15" s="25">
        <v>33471</v>
      </c>
      <c r="J15" s="25">
        <v>22327</v>
      </c>
      <c r="K15" s="25">
        <v>55798</v>
      </c>
      <c r="L15" s="94">
        <v>46.3</v>
      </c>
      <c r="M15" s="94">
        <v>44.7</v>
      </c>
      <c r="N15" s="94">
        <v>45.7</v>
      </c>
      <c r="O15" s="25">
        <v>41602</v>
      </c>
      <c r="P15" s="25">
        <v>29173</v>
      </c>
      <c r="Q15" s="25">
        <v>70775</v>
      </c>
      <c r="R15" s="94">
        <v>44.1</v>
      </c>
      <c r="S15" s="94">
        <v>41.5</v>
      </c>
      <c r="T15" s="94">
        <v>43.1</v>
      </c>
      <c r="U15" s="49"/>
      <c r="V15" s="49"/>
    </row>
    <row r="16" spans="1:22" s="30" customFormat="1" ht="11.25">
      <c r="A16" s="5"/>
      <c r="B16" s="22" t="s">
        <v>48</v>
      </c>
      <c r="C16" s="25">
        <v>5833</v>
      </c>
      <c r="D16" s="25">
        <v>4433</v>
      </c>
      <c r="E16" s="25">
        <v>10266</v>
      </c>
      <c r="F16" s="94">
        <v>23.1</v>
      </c>
      <c r="G16" s="94">
        <v>21.6</v>
      </c>
      <c r="H16" s="94">
        <v>22.5</v>
      </c>
      <c r="I16" s="25">
        <v>16328</v>
      </c>
      <c r="J16" s="25">
        <v>10281</v>
      </c>
      <c r="K16" s="25">
        <v>26609</v>
      </c>
      <c r="L16" s="94">
        <v>33.7</v>
      </c>
      <c r="M16" s="94">
        <v>34.1</v>
      </c>
      <c r="N16" s="94">
        <v>33.9</v>
      </c>
      <c r="O16" s="25">
        <v>22161</v>
      </c>
      <c r="P16" s="25">
        <v>14714</v>
      </c>
      <c r="Q16" s="25">
        <v>36875</v>
      </c>
      <c r="R16" s="94">
        <v>30.9</v>
      </c>
      <c r="S16" s="94">
        <v>30.3</v>
      </c>
      <c r="T16" s="94">
        <v>30.7</v>
      </c>
      <c r="U16" s="49"/>
      <c r="V16" s="49"/>
    </row>
    <row r="17" spans="1:22" s="30" customFormat="1" ht="11.25">
      <c r="A17" s="5"/>
      <c r="B17" s="22" t="s">
        <v>9</v>
      </c>
      <c r="C17" s="25">
        <v>4239</v>
      </c>
      <c r="D17" s="25">
        <v>1478</v>
      </c>
      <c r="E17" s="25">
        <v>5717</v>
      </c>
      <c r="F17" s="94">
        <v>14.1</v>
      </c>
      <c r="G17" s="94">
        <v>7.5</v>
      </c>
      <c r="H17" s="94">
        <v>12.4</v>
      </c>
      <c r="I17" s="25">
        <v>10023</v>
      </c>
      <c r="J17" s="25">
        <v>3779</v>
      </c>
      <c r="K17" s="25">
        <v>13802</v>
      </c>
      <c r="L17" s="94">
        <v>25.3</v>
      </c>
      <c r="M17" s="94">
        <v>17</v>
      </c>
      <c r="N17" s="94">
        <v>23</v>
      </c>
      <c r="O17" s="25">
        <v>14262</v>
      </c>
      <c r="P17" s="25">
        <v>5257</v>
      </c>
      <c r="Q17" s="25">
        <v>19519</v>
      </c>
      <c r="R17" s="94">
        <v>22</v>
      </c>
      <c r="S17" s="94">
        <v>14.3</v>
      </c>
      <c r="T17" s="94">
        <v>19.9</v>
      </c>
      <c r="U17" s="49"/>
      <c r="V17" s="49"/>
    </row>
    <row r="18" spans="1:22" s="30" customFormat="1" ht="11.25">
      <c r="A18" s="11"/>
      <c r="B18" s="11" t="s">
        <v>80</v>
      </c>
      <c r="C18" s="36">
        <v>37921</v>
      </c>
      <c r="D18" s="36">
        <v>36658</v>
      </c>
      <c r="E18" s="36">
        <v>74579</v>
      </c>
      <c r="F18" s="95">
        <v>43.2</v>
      </c>
      <c r="G18" s="95">
        <v>46.4</v>
      </c>
      <c r="H18" s="95">
        <v>44.8</v>
      </c>
      <c r="I18" s="36">
        <v>239928</v>
      </c>
      <c r="J18" s="36">
        <v>231652</v>
      </c>
      <c r="K18" s="36">
        <v>471580</v>
      </c>
      <c r="L18" s="95">
        <v>66.2</v>
      </c>
      <c r="M18" s="95">
        <v>69.9</v>
      </c>
      <c r="N18" s="95">
        <v>68</v>
      </c>
      <c r="O18" s="36">
        <v>277849</v>
      </c>
      <c r="P18" s="36">
        <v>268310</v>
      </c>
      <c r="Q18" s="36">
        <v>546159</v>
      </c>
      <c r="R18" s="95">
        <v>63.1</v>
      </c>
      <c r="S18" s="95">
        <v>66.7</v>
      </c>
      <c r="T18" s="95">
        <v>64.8</v>
      </c>
      <c r="U18" s="49"/>
      <c r="V18" s="49"/>
    </row>
    <row r="19" spans="3:22" s="30" customFormat="1" ht="11.25">
      <c r="C19" s="56"/>
      <c r="D19" s="56"/>
      <c r="E19" s="56"/>
      <c r="F19" s="57"/>
      <c r="G19" s="57"/>
      <c r="H19" s="57"/>
      <c r="I19" s="56"/>
      <c r="J19" s="56"/>
      <c r="K19" s="56"/>
      <c r="O19" s="56"/>
      <c r="P19" s="56"/>
      <c r="Q19" s="56"/>
      <c r="T19" s="38" t="s">
        <v>24</v>
      </c>
      <c r="U19" s="49"/>
      <c r="V19" s="49"/>
    </row>
    <row r="20" spans="1:46" s="99" customFormat="1" ht="12.75" customHeight="1">
      <c r="A20" s="96" t="s">
        <v>81</v>
      </c>
      <c r="B20" s="97"/>
      <c r="C20" s="97"/>
      <c r="D20" s="97"/>
      <c r="E20" s="98"/>
      <c r="F20" s="98"/>
      <c r="G20" s="98"/>
      <c r="H20" s="97"/>
      <c r="I20" s="97"/>
      <c r="J20" s="97"/>
      <c r="K20" s="97"/>
      <c r="L20" s="98"/>
      <c r="M20" s="98"/>
      <c r="N20" s="98"/>
      <c r="O20" s="97"/>
      <c r="P20" s="97"/>
      <c r="Q20" s="97"/>
      <c r="R20" s="97"/>
      <c r="S20" s="98"/>
      <c r="T20" s="98"/>
      <c r="Z20" s="100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</row>
    <row r="21" spans="1:26" ht="12.75" customHeight="1">
      <c r="A21" s="39" t="s">
        <v>75</v>
      </c>
      <c r="B21" s="39"/>
      <c r="C21" s="17"/>
      <c r="D21" s="58"/>
      <c r="E21" s="58"/>
      <c r="F21" s="58"/>
      <c r="G21" s="58"/>
      <c r="H21" s="58"/>
      <c r="I21" s="59"/>
      <c r="J21" s="58"/>
      <c r="K21" s="58"/>
      <c r="L21" s="59"/>
      <c r="M21" s="59"/>
      <c r="N21" s="59"/>
      <c r="O21" s="59"/>
      <c r="P21" s="59"/>
      <c r="Q21" s="59"/>
      <c r="R21" s="59"/>
      <c r="S21" s="59"/>
      <c r="T21" s="59"/>
      <c r="U21" s="72"/>
      <c r="Z21" s="102"/>
    </row>
    <row r="22" spans="1:24" s="106" customFormat="1" ht="15">
      <c r="A22" s="96" t="s">
        <v>70</v>
      </c>
      <c r="B22" s="103"/>
      <c r="C22" s="103"/>
      <c r="D22" s="103"/>
      <c r="E22" s="103"/>
      <c r="F22" s="103"/>
      <c r="G22" s="103"/>
      <c r="H22" s="103"/>
      <c r="I22" s="104"/>
      <c r="J22" s="103"/>
      <c r="K22" s="103"/>
      <c r="L22" s="105"/>
      <c r="M22" s="105"/>
      <c r="N22" s="105"/>
      <c r="O22" s="104"/>
      <c r="P22" s="104"/>
      <c r="Q22" s="104"/>
      <c r="R22" s="104"/>
      <c r="S22" s="104"/>
      <c r="T22" s="105"/>
      <c r="U22" s="104"/>
      <c r="V22" s="104"/>
      <c r="W22" s="104"/>
      <c r="X22" s="104"/>
    </row>
    <row r="23" spans="1:26" ht="12.75" customHeight="1">
      <c r="A23" s="39" t="s">
        <v>129</v>
      </c>
      <c r="B23" s="39"/>
      <c r="C23" s="17"/>
      <c r="D23" s="17"/>
      <c r="E23" s="17"/>
      <c r="F23" s="17"/>
      <c r="G23" s="17"/>
      <c r="H23" s="19"/>
      <c r="I23" s="19"/>
      <c r="J23" s="19"/>
      <c r="K23" s="17"/>
      <c r="L23" s="19"/>
      <c r="M23" s="19"/>
      <c r="N23" s="19"/>
      <c r="O23" s="19"/>
      <c r="P23" s="19"/>
      <c r="Q23" s="19"/>
      <c r="Z23" s="102"/>
    </row>
    <row r="24" s="99" customFormat="1" ht="12.75" customHeight="1">
      <c r="Z24" s="100"/>
    </row>
    <row r="25" spans="1:26" s="99" customFormat="1" ht="12.75" customHeight="1">
      <c r="A25" s="41" t="s">
        <v>71</v>
      </c>
      <c r="Z25" s="100"/>
    </row>
    <row r="26" spans="1:26" s="99" customFormat="1" ht="12.75" customHeight="1">
      <c r="A26" s="96" t="s">
        <v>72</v>
      </c>
      <c r="Z26" s="100"/>
    </row>
  </sheetData>
  <sheetProtection/>
  <mergeCells count="11">
    <mergeCell ref="A10:B10"/>
    <mergeCell ref="A7:B9"/>
    <mergeCell ref="C7:H7"/>
    <mergeCell ref="I7:N7"/>
    <mergeCell ref="O7:T7"/>
    <mergeCell ref="C8:E8"/>
    <mergeCell ref="F8:H8"/>
    <mergeCell ref="I8:K8"/>
    <mergeCell ref="L8:N8"/>
    <mergeCell ref="O8:Q8"/>
    <mergeCell ref="R8:T8"/>
  </mergeCells>
  <dataValidations count="2">
    <dataValidation type="list" allowBlank="1" showInputMessage="1" showErrorMessage="1" sqref="HC5:HF5">
      <formula1>'Table 3.9'!#REF!</formula1>
    </dataValidation>
    <dataValidation type="list" allowBlank="1" showInputMessage="1" showErrorMessage="1" sqref="HC4">
      <formula1>'Table 3.9'!#REF!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19.140625" style="1" customWidth="1"/>
    <col min="3" max="3" width="11.57421875" style="1" customWidth="1"/>
    <col min="4" max="4" width="13.7109375" style="1" customWidth="1"/>
    <col min="5" max="5" width="10.7109375" style="1" customWidth="1"/>
    <col min="6" max="6" width="13.7109375" style="1" customWidth="1"/>
    <col min="7" max="7" width="12.00390625" style="1" customWidth="1"/>
    <col min="8" max="8" width="13.7109375" style="1" customWidth="1"/>
    <col min="9" max="9" width="10.28125" style="1" customWidth="1"/>
    <col min="10" max="10" width="13.7109375" style="1" customWidth="1"/>
    <col min="11" max="11" width="10.7109375" style="1" customWidth="1"/>
    <col min="12" max="12" width="13.7109375" style="1" customWidth="1"/>
    <col min="13" max="13" width="10.28125" style="1" customWidth="1"/>
    <col min="14" max="14" width="13.7109375" style="1" customWidth="1"/>
    <col min="15" max="26" width="9.140625" style="1" customWidth="1"/>
    <col min="27" max="27" width="0" style="1" hidden="1" customWidth="1"/>
    <col min="28" max="28" width="9.140625" style="1" customWidth="1"/>
    <col min="29" max="31" width="9.140625" style="47" customWidth="1"/>
    <col min="32" max="16384" width="9.140625" style="1" customWidth="1"/>
  </cols>
  <sheetData>
    <row r="1" spans="1:31" ht="14.25">
      <c r="A1" s="45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  <c r="AC1" s="1"/>
      <c r="AD1" s="1"/>
      <c r="AE1" s="1"/>
    </row>
    <row r="2" spans="1:31" ht="14.25">
      <c r="A2" s="46" t="s">
        <v>74</v>
      </c>
      <c r="B2" s="48"/>
      <c r="C2" s="46"/>
      <c r="D2" s="4"/>
      <c r="E2" s="4"/>
      <c r="F2" s="46"/>
      <c r="G2" s="46"/>
      <c r="H2" s="9"/>
      <c r="AC2" s="1"/>
      <c r="AD2" s="1"/>
      <c r="AE2" s="1"/>
    </row>
    <row r="3" spans="1:31" ht="12.75">
      <c r="A3" s="48" t="s">
        <v>64</v>
      </c>
      <c r="B3" s="46"/>
      <c r="C3" s="46"/>
      <c r="D3" s="46"/>
      <c r="E3" s="46"/>
      <c r="F3" s="46"/>
      <c r="G3" s="46"/>
      <c r="H3" s="9"/>
      <c r="AC3" s="1"/>
      <c r="AD3" s="1"/>
      <c r="AE3" s="1"/>
    </row>
    <row r="4" spans="29:31" ht="11.25">
      <c r="AC4" s="1"/>
      <c r="AD4" s="1"/>
      <c r="AE4" s="1"/>
    </row>
    <row r="5" spans="29:31" ht="11.25">
      <c r="AC5" s="1"/>
      <c r="AD5" s="1"/>
      <c r="AE5" s="1"/>
    </row>
    <row r="6" spans="29:31" ht="11.25">
      <c r="AC6" s="1"/>
      <c r="AD6" s="1"/>
      <c r="AE6" s="1"/>
    </row>
    <row r="7" spans="1:31" s="30" customFormat="1" ht="15">
      <c r="A7" s="137" t="s">
        <v>67</v>
      </c>
      <c r="B7" s="137"/>
      <c r="C7" s="135" t="s">
        <v>56</v>
      </c>
      <c r="D7" s="135"/>
      <c r="E7" s="135" t="s">
        <v>57</v>
      </c>
      <c r="F7" s="135"/>
      <c r="G7" s="135" t="s">
        <v>58</v>
      </c>
      <c r="H7" s="135"/>
      <c r="I7" s="135" t="s">
        <v>59</v>
      </c>
      <c r="J7" s="135"/>
      <c r="K7" s="135" t="s">
        <v>60</v>
      </c>
      <c r="L7" s="135"/>
      <c r="M7" s="135" t="s">
        <v>80</v>
      </c>
      <c r="N7" s="135"/>
      <c r="AA7" s="74" t="s">
        <v>86</v>
      </c>
      <c r="AC7" s="49"/>
      <c r="AE7" s="49"/>
    </row>
    <row r="8" spans="1:31" s="30" customFormat="1" ht="56.25">
      <c r="A8" s="138"/>
      <c r="B8" s="138"/>
      <c r="C8" s="63" t="s">
        <v>65</v>
      </c>
      <c r="D8" s="63" t="s">
        <v>82</v>
      </c>
      <c r="E8" s="63" t="s">
        <v>65</v>
      </c>
      <c r="F8" s="63" t="s">
        <v>82</v>
      </c>
      <c r="G8" s="63" t="s">
        <v>65</v>
      </c>
      <c r="H8" s="63" t="s">
        <v>82</v>
      </c>
      <c r="I8" s="63" t="s">
        <v>65</v>
      </c>
      <c r="J8" s="63" t="s">
        <v>82</v>
      </c>
      <c r="K8" s="63" t="s">
        <v>65</v>
      </c>
      <c r="L8" s="63" t="s">
        <v>82</v>
      </c>
      <c r="M8" s="63" t="s">
        <v>65</v>
      </c>
      <c r="N8" s="63" t="s">
        <v>82</v>
      </c>
      <c r="AA8" s="74" t="s">
        <v>67</v>
      </c>
      <c r="AC8" s="49"/>
      <c r="AE8" s="49"/>
    </row>
    <row r="9" spans="1:31" s="32" customFormat="1" ht="12.75" customHeight="1">
      <c r="A9" s="136">
        <v>2011</v>
      </c>
      <c r="B9" s="136"/>
      <c r="C9" s="65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  <c r="AA9" s="74" t="s">
        <v>44</v>
      </c>
      <c r="AC9" s="55"/>
      <c r="AE9" s="55"/>
    </row>
    <row r="10" spans="1:31" s="30" customFormat="1" ht="12.75" customHeight="1">
      <c r="A10" s="5"/>
      <c r="B10" s="22" t="s">
        <v>4</v>
      </c>
      <c r="C10" s="67">
        <v>347668</v>
      </c>
      <c r="D10" s="107">
        <v>78.3</v>
      </c>
      <c r="E10" s="67">
        <v>13474</v>
      </c>
      <c r="F10" s="107">
        <v>80</v>
      </c>
      <c r="G10" s="67">
        <v>30908</v>
      </c>
      <c r="H10" s="107">
        <v>84.9</v>
      </c>
      <c r="I10" s="67">
        <v>15831</v>
      </c>
      <c r="J10" s="107">
        <v>82.9</v>
      </c>
      <c r="K10" s="67">
        <v>1726</v>
      </c>
      <c r="L10" s="107">
        <v>91</v>
      </c>
      <c r="M10" s="67">
        <v>417673</v>
      </c>
      <c r="N10" s="107">
        <v>79.1</v>
      </c>
      <c r="AA10" s="87" t="s">
        <v>45</v>
      </c>
      <c r="AC10" s="49"/>
      <c r="AE10" s="49"/>
    </row>
    <row r="11" spans="1:31" s="30" customFormat="1" ht="12.75" customHeight="1">
      <c r="A11" s="5"/>
      <c r="B11" s="22" t="s">
        <v>5</v>
      </c>
      <c r="C11" s="67">
        <v>104105</v>
      </c>
      <c r="D11" s="107">
        <v>45.8</v>
      </c>
      <c r="E11" s="67">
        <v>4467</v>
      </c>
      <c r="F11" s="107">
        <v>51.6</v>
      </c>
      <c r="G11" s="67">
        <v>8632</v>
      </c>
      <c r="H11" s="107">
        <v>59.5</v>
      </c>
      <c r="I11" s="67">
        <v>6419</v>
      </c>
      <c r="J11" s="107">
        <v>60.2</v>
      </c>
      <c r="K11" s="67">
        <v>231</v>
      </c>
      <c r="L11" s="107">
        <v>69.7</v>
      </c>
      <c r="M11" s="67">
        <v>126564</v>
      </c>
      <c r="N11" s="107">
        <v>47.9</v>
      </c>
      <c r="AA11" s="87" t="s">
        <v>61</v>
      </c>
      <c r="AC11" s="49"/>
      <c r="AE11" s="49"/>
    </row>
    <row r="12" spans="1:31" s="30" customFormat="1" ht="12.75" customHeight="1">
      <c r="A12" s="5"/>
      <c r="B12" s="22" t="s">
        <v>6</v>
      </c>
      <c r="C12" s="67">
        <v>87597</v>
      </c>
      <c r="D12" s="107">
        <v>49.5</v>
      </c>
      <c r="E12" s="67">
        <v>3817</v>
      </c>
      <c r="F12" s="107">
        <v>55.5</v>
      </c>
      <c r="G12" s="67">
        <v>7511</v>
      </c>
      <c r="H12" s="107">
        <v>64.4</v>
      </c>
      <c r="I12" s="67">
        <v>5635</v>
      </c>
      <c r="J12" s="107">
        <v>64.6</v>
      </c>
      <c r="K12" s="67">
        <v>193</v>
      </c>
      <c r="L12" s="107">
        <v>76.7</v>
      </c>
      <c r="M12" s="67">
        <v>107094</v>
      </c>
      <c r="N12" s="107">
        <v>51.8</v>
      </c>
      <c r="AA12" s="87" t="s">
        <v>88</v>
      </c>
      <c r="AC12" s="49"/>
      <c r="AE12" s="49"/>
    </row>
    <row r="13" spans="1:31" s="30" customFormat="1" ht="12.75" customHeight="1">
      <c r="A13" s="5"/>
      <c r="B13" s="22" t="s">
        <v>47</v>
      </c>
      <c r="C13" s="67">
        <v>56981</v>
      </c>
      <c r="D13" s="107">
        <v>54</v>
      </c>
      <c r="E13" s="67">
        <v>2400</v>
      </c>
      <c r="F13" s="107">
        <v>60.8</v>
      </c>
      <c r="G13" s="67">
        <v>5709</v>
      </c>
      <c r="H13" s="107">
        <v>67.9</v>
      </c>
      <c r="I13" s="67">
        <v>3725</v>
      </c>
      <c r="J13" s="107">
        <v>68.2</v>
      </c>
      <c r="K13" s="67">
        <v>151</v>
      </c>
      <c r="L13" s="107">
        <v>76.8</v>
      </c>
      <c r="M13" s="67">
        <v>70477</v>
      </c>
      <c r="N13" s="107">
        <v>56.4</v>
      </c>
      <c r="AA13" s="87" t="s">
        <v>89</v>
      </c>
      <c r="AC13" s="49"/>
      <c r="AE13" s="49"/>
    </row>
    <row r="14" spans="1:31" s="30" customFormat="1" ht="12.75" customHeight="1">
      <c r="A14" s="5"/>
      <c r="B14" s="22" t="s">
        <v>48</v>
      </c>
      <c r="C14" s="67">
        <v>30616</v>
      </c>
      <c r="D14" s="107">
        <v>41</v>
      </c>
      <c r="E14" s="67">
        <v>1417</v>
      </c>
      <c r="F14" s="107">
        <v>46.6</v>
      </c>
      <c r="G14" s="67">
        <v>1802</v>
      </c>
      <c r="H14" s="107">
        <v>53.4</v>
      </c>
      <c r="I14" s="67">
        <v>1910</v>
      </c>
      <c r="J14" s="107">
        <v>57.5</v>
      </c>
      <c r="K14" s="67">
        <v>42</v>
      </c>
      <c r="L14" s="107">
        <v>76.2</v>
      </c>
      <c r="M14" s="67">
        <v>36617</v>
      </c>
      <c r="N14" s="107">
        <v>42.9</v>
      </c>
      <c r="AA14" s="87" t="s">
        <v>85</v>
      </c>
      <c r="AC14" s="49"/>
      <c r="AE14" s="49"/>
    </row>
    <row r="15" spans="1:31" s="30" customFormat="1" ht="12.75" customHeight="1">
      <c r="A15" s="5"/>
      <c r="B15" s="22" t="s">
        <v>9</v>
      </c>
      <c r="C15" s="67">
        <v>16508</v>
      </c>
      <c r="D15" s="107">
        <v>26.3</v>
      </c>
      <c r="E15" s="67">
        <v>650</v>
      </c>
      <c r="F15" s="107">
        <v>28.5</v>
      </c>
      <c r="G15" s="67">
        <v>1121</v>
      </c>
      <c r="H15" s="107">
        <v>26.5</v>
      </c>
      <c r="I15" s="67">
        <v>784</v>
      </c>
      <c r="J15" s="107">
        <v>28.6</v>
      </c>
      <c r="K15" s="67">
        <v>38</v>
      </c>
      <c r="L15" s="107">
        <v>34.2</v>
      </c>
      <c r="M15" s="67">
        <v>19470</v>
      </c>
      <c r="N15" s="107">
        <v>26.6</v>
      </c>
      <c r="AA15" s="87" t="s">
        <v>90</v>
      </c>
      <c r="AC15" s="49"/>
      <c r="AE15" s="49"/>
    </row>
    <row r="16" spans="1:31" s="30" customFormat="1" ht="12.75" customHeight="1">
      <c r="A16" s="11" t="s">
        <v>87</v>
      </c>
      <c r="B16" s="108"/>
      <c r="C16" s="69">
        <v>451777</v>
      </c>
      <c r="D16" s="109">
        <v>70.8</v>
      </c>
      <c r="E16" s="69">
        <v>17941</v>
      </c>
      <c r="F16" s="109">
        <v>73</v>
      </c>
      <c r="G16" s="69">
        <v>39541</v>
      </c>
      <c r="H16" s="109">
        <v>79.3</v>
      </c>
      <c r="I16" s="69">
        <v>22251</v>
      </c>
      <c r="J16" s="109">
        <v>76.3</v>
      </c>
      <c r="K16" s="69">
        <v>1957</v>
      </c>
      <c r="L16" s="109">
        <v>88.5</v>
      </c>
      <c r="M16" s="69">
        <v>544788</v>
      </c>
      <c r="N16" s="109">
        <v>71.8</v>
      </c>
      <c r="AA16" s="87" t="s">
        <v>68</v>
      </c>
      <c r="AC16" s="49"/>
      <c r="AE16" s="49"/>
    </row>
    <row r="17" spans="1:31" s="30" customFormat="1" ht="11.25">
      <c r="A17" s="5"/>
      <c r="B17" s="22"/>
      <c r="C17" s="67"/>
      <c r="D17" s="71"/>
      <c r="E17" s="67"/>
      <c r="F17" s="71"/>
      <c r="G17" s="67"/>
      <c r="H17" s="71"/>
      <c r="I17" s="67"/>
      <c r="J17" s="71"/>
      <c r="K17" s="67"/>
      <c r="N17" s="38" t="s">
        <v>24</v>
      </c>
      <c r="AA17" s="49"/>
      <c r="AC17" s="49"/>
      <c r="AE17" s="49"/>
    </row>
    <row r="18" spans="1:51" ht="15">
      <c r="A18" s="39" t="s">
        <v>81</v>
      </c>
      <c r="B18" s="56"/>
      <c r="C18" s="56"/>
      <c r="D18" s="56"/>
      <c r="E18" s="30"/>
      <c r="F18" s="30"/>
      <c r="G18" s="30"/>
      <c r="H18" s="56"/>
      <c r="I18" s="56"/>
      <c r="J18" s="56"/>
      <c r="K18" s="30"/>
      <c r="L18" s="30"/>
      <c r="M18" s="30"/>
      <c r="N18" s="56"/>
      <c r="O18" s="56"/>
      <c r="P18" s="56"/>
      <c r="Q18" s="30"/>
      <c r="R18" s="30"/>
      <c r="S18" s="30"/>
      <c r="AA18" s="74">
        <v>3</v>
      </c>
      <c r="AC18" s="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1:51" ht="11.25">
      <c r="A19" s="39" t="s">
        <v>92</v>
      </c>
      <c r="B19" s="39"/>
      <c r="C19" s="17"/>
      <c r="D19" s="58"/>
      <c r="E19" s="58"/>
      <c r="F19" s="58"/>
      <c r="G19" s="58"/>
      <c r="H19" s="58"/>
      <c r="I19" s="58"/>
      <c r="J19" s="58"/>
      <c r="K19" s="30"/>
      <c r="L19" s="30"/>
      <c r="M19" s="30"/>
      <c r="N19" s="56"/>
      <c r="O19" s="56"/>
      <c r="P19" s="25"/>
      <c r="Q19" s="30"/>
      <c r="R19" s="30"/>
      <c r="S19" s="30"/>
      <c r="AA19" s="47"/>
      <c r="AC19" s="1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31" s="87" customFormat="1" ht="15">
      <c r="A20" s="39" t="s">
        <v>70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9"/>
      <c r="M20" s="19"/>
      <c r="N20" s="19"/>
      <c r="O20" s="74"/>
      <c r="P20" s="74"/>
      <c r="Q20" s="74"/>
      <c r="R20" s="74"/>
      <c r="S20" s="74"/>
      <c r="T20" s="19"/>
      <c r="U20" s="74"/>
      <c r="V20" s="74"/>
      <c r="W20" s="74"/>
      <c r="X20" s="74"/>
      <c r="Y20" s="74"/>
      <c r="Z20" s="74"/>
      <c r="AA20" s="74">
        <v>2</v>
      </c>
      <c r="AB20" s="74"/>
      <c r="AC20" s="74"/>
      <c r="AD20" s="74"/>
      <c r="AE20" s="74"/>
    </row>
    <row r="21" spans="1:31" ht="11.25">
      <c r="A21" s="39" t="s">
        <v>91</v>
      </c>
      <c r="B21" s="39"/>
      <c r="C21" s="17"/>
      <c r="D21" s="17"/>
      <c r="E21" s="17"/>
      <c r="F21" s="17"/>
      <c r="G21" s="17"/>
      <c r="H21" s="19"/>
      <c r="I21" s="19"/>
      <c r="J21" s="1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72"/>
      <c r="AA21" s="47"/>
      <c r="AC21" s="1"/>
      <c r="AD21" s="1"/>
      <c r="AE21" s="1"/>
    </row>
    <row r="22" spans="1:31" ht="15">
      <c r="A22" s="1" t="s">
        <v>132</v>
      </c>
      <c r="K22" s="19"/>
      <c r="L22" s="19"/>
      <c r="M22" s="19"/>
      <c r="N22" s="19"/>
      <c r="O22" s="19"/>
      <c r="AA22" s="74">
        <v>2</v>
      </c>
      <c r="AC22" s="1"/>
      <c r="AE22" s="1"/>
    </row>
    <row r="24" ht="11.25">
      <c r="A24" s="41" t="s">
        <v>71</v>
      </c>
    </row>
    <row r="25" ht="11.25">
      <c r="A25" s="39" t="s">
        <v>72</v>
      </c>
    </row>
  </sheetData>
  <sheetProtection/>
  <mergeCells count="8">
    <mergeCell ref="I7:J7"/>
    <mergeCell ref="K7:L7"/>
    <mergeCell ref="M7:N7"/>
    <mergeCell ref="A9:B9"/>
    <mergeCell ref="A7:B8"/>
    <mergeCell ref="C7:D7"/>
    <mergeCell ref="E7:F7"/>
    <mergeCell ref="G7:H7"/>
  </mergeCells>
  <dataValidations count="2">
    <dataValidation type="list" allowBlank="1" showInputMessage="1" showErrorMessage="1" sqref="HX3:IA3">
      <formula1>$AA$1:$AA$9</formula1>
    </dataValidation>
    <dataValidation type="list" allowBlank="1" showInputMessage="1" showErrorMessage="1" sqref="HX5:IA5">
      <formula1>$AA$12:$AA$14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19.140625" style="1" customWidth="1"/>
    <col min="3" max="3" width="11.57421875" style="1" customWidth="1"/>
    <col min="4" max="4" width="13.7109375" style="1" customWidth="1"/>
    <col min="5" max="5" width="10.7109375" style="1" customWidth="1"/>
    <col min="6" max="6" width="13.7109375" style="1" customWidth="1"/>
    <col min="7" max="7" width="12.00390625" style="1" customWidth="1"/>
    <col min="8" max="8" width="13.7109375" style="1" customWidth="1"/>
    <col min="9" max="9" width="10.28125" style="1" customWidth="1"/>
    <col min="10" max="10" width="13.7109375" style="1" customWidth="1"/>
    <col min="11" max="11" width="10.7109375" style="1" customWidth="1"/>
    <col min="12" max="12" width="13.7109375" style="1" customWidth="1"/>
    <col min="13" max="13" width="10.28125" style="1" customWidth="1"/>
    <col min="14" max="14" width="13.7109375" style="1" customWidth="1"/>
    <col min="15" max="26" width="9.140625" style="1" customWidth="1"/>
    <col min="27" max="27" width="0" style="1" hidden="1" customWidth="1"/>
    <col min="28" max="28" width="9.140625" style="1" customWidth="1"/>
    <col min="29" max="31" width="9.140625" style="47" customWidth="1"/>
    <col min="32" max="16384" width="9.140625" style="1" customWidth="1"/>
  </cols>
  <sheetData>
    <row r="1" spans="1:31" ht="14.25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  <c r="AC1" s="1"/>
      <c r="AD1" s="1"/>
      <c r="AE1" s="1"/>
    </row>
    <row r="2" spans="1:31" ht="14.25">
      <c r="A2" s="46" t="s">
        <v>74</v>
      </c>
      <c r="B2" s="48"/>
      <c r="C2" s="46"/>
      <c r="D2" s="4"/>
      <c r="E2" s="4"/>
      <c r="F2" s="46"/>
      <c r="G2" s="46"/>
      <c r="H2" s="9"/>
      <c r="AC2" s="1"/>
      <c r="AD2" s="1"/>
      <c r="AE2" s="1"/>
    </row>
    <row r="3" spans="1:31" ht="12.75">
      <c r="A3" s="48" t="s">
        <v>64</v>
      </c>
      <c r="B3" s="46"/>
      <c r="C3" s="46"/>
      <c r="D3" s="46"/>
      <c r="E3" s="46"/>
      <c r="F3" s="46"/>
      <c r="G3" s="46"/>
      <c r="H3" s="9"/>
      <c r="AC3" s="1"/>
      <c r="AD3" s="1"/>
      <c r="AE3" s="1"/>
    </row>
    <row r="4" spans="29:31" ht="11.25">
      <c r="AC4" s="1"/>
      <c r="AD4" s="1"/>
      <c r="AE4" s="1"/>
    </row>
    <row r="5" spans="29:31" ht="11.25">
      <c r="AC5" s="1"/>
      <c r="AD5" s="1"/>
      <c r="AE5" s="1"/>
    </row>
    <row r="6" spans="29:31" ht="11.25">
      <c r="AC6" s="1"/>
      <c r="AD6" s="1"/>
      <c r="AE6" s="1"/>
    </row>
    <row r="7" spans="1:31" s="30" customFormat="1" ht="15">
      <c r="A7" s="137" t="s">
        <v>68</v>
      </c>
      <c r="B7" s="137"/>
      <c r="C7" s="135" t="s">
        <v>56</v>
      </c>
      <c r="D7" s="135"/>
      <c r="E7" s="135" t="s">
        <v>57</v>
      </c>
      <c r="F7" s="135"/>
      <c r="G7" s="135" t="s">
        <v>58</v>
      </c>
      <c r="H7" s="135"/>
      <c r="I7" s="135" t="s">
        <v>59</v>
      </c>
      <c r="J7" s="135"/>
      <c r="K7" s="135" t="s">
        <v>60</v>
      </c>
      <c r="L7" s="135"/>
      <c r="M7" s="135" t="s">
        <v>80</v>
      </c>
      <c r="N7" s="135"/>
      <c r="AA7" s="74" t="s">
        <v>86</v>
      </c>
      <c r="AC7" s="49"/>
      <c r="AE7" s="49"/>
    </row>
    <row r="8" spans="1:31" s="30" customFormat="1" ht="56.25">
      <c r="A8" s="138"/>
      <c r="B8" s="138"/>
      <c r="C8" s="63" t="s">
        <v>65</v>
      </c>
      <c r="D8" s="63" t="s">
        <v>84</v>
      </c>
      <c r="E8" s="63" t="s">
        <v>65</v>
      </c>
      <c r="F8" s="63" t="s">
        <v>84</v>
      </c>
      <c r="G8" s="63" t="s">
        <v>65</v>
      </c>
      <c r="H8" s="63" t="s">
        <v>84</v>
      </c>
      <c r="I8" s="63" t="s">
        <v>65</v>
      </c>
      <c r="J8" s="63" t="s">
        <v>84</v>
      </c>
      <c r="K8" s="63" t="s">
        <v>65</v>
      </c>
      <c r="L8" s="63" t="s">
        <v>84</v>
      </c>
      <c r="M8" s="63" t="s">
        <v>65</v>
      </c>
      <c r="N8" s="63" t="s">
        <v>84</v>
      </c>
      <c r="AA8" s="74" t="s">
        <v>67</v>
      </c>
      <c r="AC8" s="49"/>
      <c r="AE8" s="49"/>
    </row>
    <row r="9" spans="1:31" s="32" customFormat="1" ht="12.75" customHeight="1">
      <c r="A9" s="136">
        <v>2011</v>
      </c>
      <c r="B9" s="136"/>
      <c r="C9" s="65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  <c r="AA9" s="74" t="s">
        <v>44</v>
      </c>
      <c r="AC9" s="55"/>
      <c r="AE9" s="55"/>
    </row>
    <row r="10" spans="1:31" s="30" customFormat="1" ht="12.75" customHeight="1">
      <c r="A10" s="5"/>
      <c r="B10" s="22" t="s">
        <v>4</v>
      </c>
      <c r="C10" s="67">
        <v>347347</v>
      </c>
      <c r="D10" s="107">
        <v>72.2</v>
      </c>
      <c r="E10" s="67">
        <v>13502</v>
      </c>
      <c r="F10" s="107">
        <v>74.3</v>
      </c>
      <c r="G10" s="67">
        <v>31425</v>
      </c>
      <c r="H10" s="107">
        <v>83.7</v>
      </c>
      <c r="I10" s="67">
        <v>16018</v>
      </c>
      <c r="J10" s="107">
        <v>80.1</v>
      </c>
      <c r="K10" s="67">
        <v>1913</v>
      </c>
      <c r="L10" s="107">
        <v>96.4</v>
      </c>
      <c r="M10" s="67">
        <v>418424</v>
      </c>
      <c r="N10" s="107">
        <v>73.6</v>
      </c>
      <c r="AA10" s="87" t="s">
        <v>45</v>
      </c>
      <c r="AC10" s="49"/>
      <c r="AE10" s="49"/>
    </row>
    <row r="11" spans="1:31" s="30" customFormat="1" ht="12.75" customHeight="1">
      <c r="A11" s="5"/>
      <c r="B11" s="22" t="s">
        <v>5</v>
      </c>
      <c r="C11" s="67">
        <v>104645</v>
      </c>
      <c r="D11" s="107">
        <v>33.5</v>
      </c>
      <c r="E11" s="67">
        <v>4462</v>
      </c>
      <c r="F11" s="107">
        <v>37.4</v>
      </c>
      <c r="G11" s="67">
        <v>8632</v>
      </c>
      <c r="H11" s="107">
        <v>50.5</v>
      </c>
      <c r="I11" s="67">
        <v>6410</v>
      </c>
      <c r="J11" s="107">
        <v>48.1</v>
      </c>
      <c r="K11" s="67">
        <v>272</v>
      </c>
      <c r="L11" s="107">
        <v>82.4</v>
      </c>
      <c r="M11" s="67">
        <v>127169</v>
      </c>
      <c r="N11" s="107">
        <v>35.9</v>
      </c>
      <c r="AA11" s="87" t="s">
        <v>61</v>
      </c>
      <c r="AC11" s="49"/>
      <c r="AE11" s="49"/>
    </row>
    <row r="12" spans="1:31" s="30" customFormat="1" ht="12.75" customHeight="1">
      <c r="A12" s="5"/>
      <c r="B12" s="22" t="s">
        <v>6</v>
      </c>
      <c r="C12" s="67">
        <v>88067</v>
      </c>
      <c r="D12" s="107">
        <v>36.2</v>
      </c>
      <c r="E12" s="67">
        <v>3809</v>
      </c>
      <c r="F12" s="107">
        <v>40.2</v>
      </c>
      <c r="G12" s="67">
        <v>7520</v>
      </c>
      <c r="H12" s="107">
        <v>54.8</v>
      </c>
      <c r="I12" s="67">
        <v>5641</v>
      </c>
      <c r="J12" s="107">
        <v>51.8</v>
      </c>
      <c r="K12" s="67">
        <v>233</v>
      </c>
      <c r="L12" s="107">
        <v>89.7</v>
      </c>
      <c r="M12" s="67">
        <v>107650</v>
      </c>
      <c r="N12" s="107">
        <v>38.8</v>
      </c>
      <c r="AA12" s="87" t="s">
        <v>88</v>
      </c>
      <c r="AC12" s="49"/>
      <c r="AE12" s="49"/>
    </row>
    <row r="13" spans="1:31" s="30" customFormat="1" ht="12.75" customHeight="1">
      <c r="A13" s="5"/>
      <c r="B13" s="22" t="s">
        <v>47</v>
      </c>
      <c r="C13" s="67">
        <v>57172</v>
      </c>
      <c r="D13" s="107">
        <v>40.2</v>
      </c>
      <c r="E13" s="67">
        <v>2398</v>
      </c>
      <c r="F13" s="107">
        <v>45.6</v>
      </c>
      <c r="G13" s="67">
        <v>5748</v>
      </c>
      <c r="H13" s="107">
        <v>58.3</v>
      </c>
      <c r="I13" s="67">
        <v>3739</v>
      </c>
      <c r="J13" s="107">
        <v>55</v>
      </c>
      <c r="K13" s="67">
        <v>177</v>
      </c>
      <c r="L13" s="107">
        <v>89.3</v>
      </c>
      <c r="M13" s="67">
        <v>70775</v>
      </c>
      <c r="N13" s="107">
        <v>43.1</v>
      </c>
      <c r="AA13" s="87" t="s">
        <v>89</v>
      </c>
      <c r="AC13" s="49"/>
      <c r="AE13" s="49"/>
    </row>
    <row r="14" spans="1:31" s="30" customFormat="1" ht="12.75" customHeight="1">
      <c r="A14" s="5"/>
      <c r="B14" s="22" t="s">
        <v>48</v>
      </c>
      <c r="C14" s="67">
        <v>30895</v>
      </c>
      <c r="D14" s="107">
        <v>28.7</v>
      </c>
      <c r="E14" s="67">
        <v>1411</v>
      </c>
      <c r="F14" s="107">
        <v>31.1</v>
      </c>
      <c r="G14" s="67">
        <v>1772</v>
      </c>
      <c r="H14" s="107">
        <v>43.5</v>
      </c>
      <c r="I14" s="67">
        <v>1902</v>
      </c>
      <c r="J14" s="107">
        <v>45.4</v>
      </c>
      <c r="K14" s="67">
        <v>56</v>
      </c>
      <c r="L14" s="107">
        <v>91.1</v>
      </c>
      <c r="M14" s="67">
        <v>36875</v>
      </c>
      <c r="N14" s="107">
        <v>30.7</v>
      </c>
      <c r="AA14" s="87" t="s">
        <v>85</v>
      </c>
      <c r="AC14" s="49"/>
      <c r="AE14" s="49"/>
    </row>
    <row r="15" spans="1:31" s="30" customFormat="1" ht="12.75" customHeight="1">
      <c r="A15" s="5"/>
      <c r="B15" s="22" t="s">
        <v>9</v>
      </c>
      <c r="C15" s="67">
        <v>16578</v>
      </c>
      <c r="D15" s="107">
        <v>19.6</v>
      </c>
      <c r="E15" s="67">
        <v>653</v>
      </c>
      <c r="F15" s="107">
        <v>20.5</v>
      </c>
      <c r="G15" s="67">
        <v>1112</v>
      </c>
      <c r="H15" s="107">
        <v>21.6</v>
      </c>
      <c r="I15" s="67">
        <v>769</v>
      </c>
      <c r="J15" s="107">
        <v>21.3</v>
      </c>
      <c r="K15" s="67">
        <v>39</v>
      </c>
      <c r="L15" s="107">
        <v>38.5</v>
      </c>
      <c r="M15" s="67">
        <v>19519</v>
      </c>
      <c r="N15" s="107">
        <v>19.9</v>
      </c>
      <c r="AA15" s="87" t="s">
        <v>90</v>
      </c>
      <c r="AC15" s="49"/>
      <c r="AE15" s="49"/>
    </row>
    <row r="16" spans="1:31" s="30" customFormat="1" ht="12.75" customHeight="1">
      <c r="A16" s="11" t="s">
        <v>87</v>
      </c>
      <c r="B16" s="108"/>
      <c r="C16" s="69">
        <v>451997</v>
      </c>
      <c r="D16" s="109">
        <v>63.2</v>
      </c>
      <c r="E16" s="69">
        <v>17964</v>
      </c>
      <c r="F16" s="109">
        <v>65.2</v>
      </c>
      <c r="G16" s="69">
        <v>40058</v>
      </c>
      <c r="H16" s="109">
        <v>76.5</v>
      </c>
      <c r="I16" s="69">
        <v>22430</v>
      </c>
      <c r="J16" s="109">
        <v>71</v>
      </c>
      <c r="K16" s="69">
        <v>2185</v>
      </c>
      <c r="L16" s="109">
        <v>94.7</v>
      </c>
      <c r="M16" s="69">
        <v>546159</v>
      </c>
      <c r="N16" s="109">
        <v>64.8</v>
      </c>
      <c r="AA16" s="87" t="s">
        <v>68</v>
      </c>
      <c r="AC16" s="49"/>
      <c r="AE16" s="49"/>
    </row>
    <row r="17" spans="1:31" s="30" customFormat="1" ht="11.25">
      <c r="A17" s="5"/>
      <c r="B17" s="22"/>
      <c r="C17" s="67"/>
      <c r="D17" s="71"/>
      <c r="E17" s="67"/>
      <c r="F17" s="71"/>
      <c r="G17" s="67"/>
      <c r="H17" s="71"/>
      <c r="I17" s="67"/>
      <c r="J17" s="71"/>
      <c r="K17" s="67"/>
      <c r="N17" s="38" t="s">
        <v>24</v>
      </c>
      <c r="AA17" s="49"/>
      <c r="AC17" s="49"/>
      <c r="AE17" s="49"/>
    </row>
    <row r="18" spans="1:51" ht="15">
      <c r="A18" s="39" t="s">
        <v>81</v>
      </c>
      <c r="B18" s="56"/>
      <c r="C18" s="56"/>
      <c r="D18" s="56"/>
      <c r="E18" s="30"/>
      <c r="F18" s="30"/>
      <c r="G18" s="30"/>
      <c r="H18" s="56"/>
      <c r="I18" s="56"/>
      <c r="J18" s="56"/>
      <c r="K18" s="30"/>
      <c r="L18" s="30"/>
      <c r="M18" s="30"/>
      <c r="N18" s="56"/>
      <c r="O18" s="56"/>
      <c r="P18" s="56"/>
      <c r="Q18" s="30"/>
      <c r="R18" s="30"/>
      <c r="S18" s="30"/>
      <c r="AA18" s="74">
        <v>3</v>
      </c>
      <c r="AC18" s="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1:51" ht="11.25">
      <c r="A19" s="39" t="s">
        <v>92</v>
      </c>
      <c r="B19" s="39"/>
      <c r="C19" s="17"/>
      <c r="D19" s="58"/>
      <c r="E19" s="58"/>
      <c r="F19" s="58"/>
      <c r="G19" s="58"/>
      <c r="H19" s="58"/>
      <c r="I19" s="58"/>
      <c r="J19" s="58"/>
      <c r="K19" s="30"/>
      <c r="L19" s="30"/>
      <c r="M19" s="30"/>
      <c r="N19" s="56"/>
      <c r="O19" s="56"/>
      <c r="P19" s="25"/>
      <c r="Q19" s="30"/>
      <c r="R19" s="30"/>
      <c r="S19" s="30"/>
      <c r="AA19" s="47"/>
      <c r="AC19" s="1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31" s="87" customFormat="1" ht="15">
      <c r="A20" s="39" t="s">
        <v>70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19"/>
      <c r="M20" s="19"/>
      <c r="N20" s="19"/>
      <c r="O20" s="74"/>
      <c r="P20" s="74"/>
      <c r="Q20" s="74"/>
      <c r="R20" s="74"/>
      <c r="S20" s="74"/>
      <c r="T20" s="19"/>
      <c r="U20" s="74"/>
      <c r="V20" s="74"/>
      <c r="W20" s="74"/>
      <c r="X20" s="74"/>
      <c r="Y20" s="74"/>
      <c r="Z20" s="74"/>
      <c r="AA20" s="74">
        <v>2</v>
      </c>
      <c r="AB20" s="74"/>
      <c r="AC20" s="74"/>
      <c r="AD20" s="74"/>
      <c r="AE20" s="74"/>
    </row>
    <row r="21" spans="1:31" ht="11.25">
      <c r="A21" s="39" t="s">
        <v>91</v>
      </c>
      <c r="B21" s="39"/>
      <c r="C21" s="17"/>
      <c r="D21" s="17"/>
      <c r="E21" s="17"/>
      <c r="F21" s="17"/>
      <c r="G21" s="17"/>
      <c r="H21" s="19"/>
      <c r="I21" s="19"/>
      <c r="J21" s="1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72"/>
      <c r="AA21" s="47"/>
      <c r="AC21" s="1"/>
      <c r="AD21" s="1"/>
      <c r="AE21" s="1"/>
    </row>
    <row r="22" spans="1:31" ht="15">
      <c r="A22" s="1" t="s">
        <v>132</v>
      </c>
      <c r="K22" s="19"/>
      <c r="L22" s="19"/>
      <c r="M22" s="19"/>
      <c r="N22" s="19"/>
      <c r="O22" s="19"/>
      <c r="AA22" s="74">
        <v>2</v>
      </c>
      <c r="AC22" s="1"/>
      <c r="AE22" s="1"/>
    </row>
    <row r="24" ht="11.25">
      <c r="A24" s="41" t="s">
        <v>71</v>
      </c>
    </row>
    <row r="25" ht="11.25">
      <c r="A25" s="39" t="s">
        <v>72</v>
      </c>
    </row>
  </sheetData>
  <sheetProtection/>
  <mergeCells count="8">
    <mergeCell ref="M7:N7"/>
    <mergeCell ref="A9:B9"/>
    <mergeCell ref="A7:B8"/>
    <mergeCell ref="C7:D7"/>
    <mergeCell ref="E7:F7"/>
    <mergeCell ref="G7:H7"/>
    <mergeCell ref="I7:J7"/>
    <mergeCell ref="K7:L7"/>
  </mergeCells>
  <dataValidations count="2">
    <dataValidation type="list" allowBlank="1" showInputMessage="1" showErrorMessage="1" sqref="HX5:IA5">
      <formula1>$AA$12:$AA$14</formula1>
    </dataValidation>
    <dataValidation type="list" allowBlank="1" showInputMessage="1" showErrorMessage="1" sqref="HX3:IA3">
      <formula1>$AA$1:$AA$9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1" customWidth="1"/>
    <col min="2" max="2" width="33.421875" style="1" customWidth="1"/>
    <col min="3" max="3" width="8.7109375" style="1" customWidth="1"/>
    <col min="4" max="4" width="13.00390625" style="1" customWidth="1"/>
    <col min="5" max="210" width="9.140625" style="1" customWidth="1"/>
    <col min="211" max="211" width="3.421875" style="1" customWidth="1"/>
    <col min="212" max="212" width="33.421875" style="1" customWidth="1"/>
    <col min="213" max="213" width="8.7109375" style="1" customWidth="1"/>
    <col min="214" max="221" width="8.00390625" style="1" customWidth="1"/>
    <col min="222" max="222" width="11.140625" style="1" customWidth="1"/>
    <col min="223" max="223" width="13.00390625" style="1" customWidth="1"/>
    <col min="224" max="228" width="10.7109375" style="1" customWidth="1"/>
    <col min="229" max="235" width="9.140625" style="1" customWidth="1"/>
    <col min="236" max="238" width="0" style="1" hidden="1" customWidth="1"/>
    <col min="239" max="16384" width="9.140625" style="1" customWidth="1"/>
  </cols>
  <sheetData>
    <row r="1" spans="1:9" ht="12.75" customHeight="1">
      <c r="A1" s="115" t="s">
        <v>30</v>
      </c>
      <c r="B1" s="115"/>
      <c r="C1" s="115"/>
      <c r="D1" s="115"/>
      <c r="E1" s="115"/>
      <c r="F1" s="115"/>
      <c r="G1" s="115"/>
      <c r="H1" s="115"/>
      <c r="I1" s="115"/>
    </row>
    <row r="2" spans="1:3" s="6" customFormat="1" ht="14.25">
      <c r="A2" s="2" t="s">
        <v>31</v>
      </c>
      <c r="B2" s="2"/>
      <c r="C2" s="3"/>
    </row>
    <row r="3" spans="1:3" s="6" customFormat="1" ht="12.75">
      <c r="A3" s="2" t="s">
        <v>0</v>
      </c>
      <c r="B3" s="2"/>
      <c r="C3" s="3"/>
    </row>
    <row r="4" spans="1:3" s="6" customFormat="1" ht="12.75">
      <c r="A4" s="7"/>
      <c r="B4" s="8"/>
      <c r="C4" s="8"/>
    </row>
    <row r="5" spans="1:3" ht="12.75">
      <c r="A5" s="10"/>
      <c r="B5" s="9"/>
      <c r="C5" s="9"/>
    </row>
    <row r="6" spans="2:3" ht="12.75">
      <c r="B6" s="9"/>
      <c r="C6" s="9"/>
    </row>
    <row r="7" spans="1:4" ht="11.25">
      <c r="A7" s="11"/>
      <c r="B7" s="12"/>
      <c r="C7" s="12"/>
      <c r="D7" s="12"/>
    </row>
    <row r="8" spans="1:4" ht="11.25">
      <c r="A8" s="118" t="s">
        <v>1</v>
      </c>
      <c r="B8" s="118"/>
      <c r="C8" s="118" t="s">
        <v>2</v>
      </c>
      <c r="D8" s="44" t="s">
        <v>29</v>
      </c>
    </row>
    <row r="9" spans="1:4" ht="33" customHeight="1">
      <c r="A9" s="119"/>
      <c r="B9" s="119"/>
      <c r="C9" s="119"/>
      <c r="D9" s="13" t="s">
        <v>3</v>
      </c>
    </row>
    <row r="10" spans="1:4" ht="11.25">
      <c r="A10" s="120">
        <v>2011</v>
      </c>
      <c r="B10" s="121"/>
      <c r="C10" s="14"/>
      <c r="D10" s="15"/>
    </row>
    <row r="11" spans="1:4" ht="3.75" customHeight="1">
      <c r="A11" s="16"/>
      <c r="B11" s="17"/>
      <c r="C11" s="14"/>
      <c r="D11" s="15"/>
    </row>
    <row r="12" spans="1:4" ht="11.25">
      <c r="A12" s="16" t="s">
        <v>118</v>
      </c>
      <c r="B12" s="17"/>
      <c r="C12" s="14"/>
      <c r="D12" s="15"/>
    </row>
    <row r="13" spans="1:4" ht="11.25">
      <c r="A13" s="18"/>
      <c r="B13" s="19" t="s">
        <v>4</v>
      </c>
      <c r="C13" s="14">
        <v>407740</v>
      </c>
      <c r="D13" s="15">
        <v>87</v>
      </c>
    </row>
    <row r="14" spans="1:4" ht="11.25">
      <c r="A14" s="18"/>
      <c r="B14" s="19" t="s">
        <v>5</v>
      </c>
      <c r="C14" s="14">
        <v>137167</v>
      </c>
      <c r="D14" s="15">
        <v>74</v>
      </c>
    </row>
    <row r="15" spans="1:4" ht="11.25">
      <c r="A15" s="18"/>
      <c r="B15" s="20" t="s">
        <v>6</v>
      </c>
      <c r="C15" s="14">
        <v>119920</v>
      </c>
      <c r="D15" s="15">
        <v>78</v>
      </c>
    </row>
    <row r="16" spans="1:4" ht="11.25">
      <c r="A16" s="18"/>
      <c r="B16" s="21" t="s">
        <v>7</v>
      </c>
      <c r="C16" s="14">
        <v>75849</v>
      </c>
      <c r="D16" s="15">
        <v>81</v>
      </c>
    </row>
    <row r="17" spans="1:4" ht="11.25">
      <c r="A17" s="18"/>
      <c r="B17" s="21" t="s">
        <v>8</v>
      </c>
      <c r="C17" s="14">
        <v>44071</v>
      </c>
      <c r="D17" s="15">
        <v>73</v>
      </c>
    </row>
    <row r="18" spans="1:4" ht="11.25">
      <c r="A18" s="18"/>
      <c r="B18" s="20" t="s">
        <v>9</v>
      </c>
      <c r="C18" s="14">
        <v>17247</v>
      </c>
      <c r="D18" s="15">
        <v>45</v>
      </c>
    </row>
    <row r="19" spans="1:4" ht="11.25">
      <c r="A19" s="18"/>
      <c r="B19" s="22" t="s">
        <v>34</v>
      </c>
      <c r="C19" s="14">
        <v>1893</v>
      </c>
      <c r="D19" s="15">
        <v>65</v>
      </c>
    </row>
    <row r="20" spans="1:4" s="6" customFormat="1" ht="11.25">
      <c r="A20" s="5"/>
      <c r="B20" s="5" t="s">
        <v>11</v>
      </c>
      <c r="C20" s="23">
        <v>546800</v>
      </c>
      <c r="D20" s="24">
        <v>84</v>
      </c>
    </row>
    <row r="21" spans="1:4" ht="4.5" customHeight="1">
      <c r="A21" s="5"/>
      <c r="B21" s="22"/>
      <c r="C21" s="25"/>
      <c r="D21" s="26"/>
    </row>
    <row r="22" spans="1:4" ht="11.25">
      <c r="A22" s="27" t="s">
        <v>35</v>
      </c>
      <c r="B22" s="22"/>
      <c r="C22" s="14"/>
      <c r="D22" s="15"/>
    </row>
    <row r="23" spans="1:4" ht="11.25">
      <c r="A23" s="5"/>
      <c r="B23" s="28" t="s">
        <v>12</v>
      </c>
      <c r="C23" s="25">
        <v>8826</v>
      </c>
      <c r="D23" s="26">
        <v>73</v>
      </c>
    </row>
    <row r="24" spans="1:4" ht="11.25">
      <c r="A24" s="5"/>
      <c r="B24" s="28" t="s">
        <v>13</v>
      </c>
      <c r="C24" s="25">
        <v>18061</v>
      </c>
      <c r="D24" s="26">
        <v>65</v>
      </c>
    </row>
    <row r="25" spans="1:4" ht="11.25">
      <c r="A25" s="5"/>
      <c r="B25" s="28" t="s">
        <v>14</v>
      </c>
      <c r="C25" s="25">
        <v>2158</v>
      </c>
      <c r="D25" s="26">
        <v>18</v>
      </c>
    </row>
    <row r="26" spans="1:4" ht="11.25">
      <c r="A26" s="5"/>
      <c r="B26" s="28" t="s">
        <v>15</v>
      </c>
      <c r="C26" s="25">
        <v>672</v>
      </c>
      <c r="D26" s="26">
        <v>8</v>
      </c>
    </row>
    <row r="27" spans="1:4" ht="11.25">
      <c r="A27" s="5"/>
      <c r="B27" s="28" t="s">
        <v>16</v>
      </c>
      <c r="C27" s="25">
        <v>12144</v>
      </c>
      <c r="D27" s="26">
        <v>71</v>
      </c>
    </row>
    <row r="28" spans="1:4" ht="14.25" customHeight="1">
      <c r="A28" s="5"/>
      <c r="B28" s="29" t="s">
        <v>17</v>
      </c>
      <c r="C28" s="25">
        <v>8486</v>
      </c>
      <c r="D28" s="26">
        <v>67</v>
      </c>
    </row>
    <row r="29" spans="1:4" ht="11.25">
      <c r="A29" s="5"/>
      <c r="B29" s="28" t="s">
        <v>18</v>
      </c>
      <c r="C29" s="25">
        <v>1150</v>
      </c>
      <c r="D29" s="26">
        <v>75</v>
      </c>
    </row>
    <row r="30" spans="1:4" ht="11.25">
      <c r="A30" s="5"/>
      <c r="B30" s="29" t="s">
        <v>19</v>
      </c>
      <c r="C30" s="25">
        <v>630</v>
      </c>
      <c r="D30" s="26">
        <v>75</v>
      </c>
    </row>
    <row r="31" spans="1:4" ht="11.25">
      <c r="A31" s="5"/>
      <c r="B31" s="28" t="s">
        <v>20</v>
      </c>
      <c r="C31" s="25">
        <v>77</v>
      </c>
      <c r="D31" s="26">
        <v>50</v>
      </c>
    </row>
    <row r="32" spans="1:4" ht="11.25">
      <c r="A32" s="5"/>
      <c r="B32" s="28" t="s">
        <v>21</v>
      </c>
      <c r="C32" s="25">
        <v>1975</v>
      </c>
      <c r="D32" s="26">
        <v>66</v>
      </c>
    </row>
    <row r="33" spans="1:4" ht="11.25">
      <c r="A33" s="5"/>
      <c r="B33" s="28" t="s">
        <v>22</v>
      </c>
      <c r="C33" s="25">
        <v>5086</v>
      </c>
      <c r="D33" s="26">
        <v>54</v>
      </c>
    </row>
    <row r="34" spans="1:4" ht="11.25">
      <c r="A34" s="5"/>
      <c r="B34" s="29" t="s">
        <v>23</v>
      </c>
      <c r="C34" s="25">
        <v>2053</v>
      </c>
      <c r="D34" s="26">
        <v>69</v>
      </c>
    </row>
    <row r="35" spans="1:4" s="6" customFormat="1" ht="12" customHeight="1">
      <c r="A35" s="11"/>
      <c r="B35" s="35" t="s">
        <v>36</v>
      </c>
      <c r="C35" s="36">
        <v>61318</v>
      </c>
      <c r="D35" s="37">
        <v>65</v>
      </c>
    </row>
    <row r="36" spans="1:4" ht="11.25">
      <c r="A36" s="18"/>
      <c r="B36" s="19"/>
      <c r="C36" s="19"/>
      <c r="D36" s="38" t="s">
        <v>24</v>
      </c>
    </row>
    <row r="37" spans="1:9" ht="11.25">
      <c r="A37" s="116" t="s">
        <v>32</v>
      </c>
      <c r="B37" s="116"/>
      <c r="C37" s="116"/>
      <c r="D37" s="116"/>
      <c r="E37" s="116"/>
      <c r="F37" s="116"/>
      <c r="G37" s="116"/>
      <c r="H37" s="116"/>
      <c r="I37" s="116"/>
    </row>
    <row r="38" spans="1:9" ht="11.25">
      <c r="A38" s="116" t="s">
        <v>119</v>
      </c>
      <c r="B38" s="116"/>
      <c r="C38" s="116"/>
      <c r="D38" s="116"/>
      <c r="E38" s="116"/>
      <c r="F38" s="116"/>
      <c r="G38" s="116"/>
      <c r="H38" s="116"/>
      <c r="I38" s="116"/>
    </row>
    <row r="39" spans="1:9" ht="21" customHeight="1">
      <c r="A39" s="117" t="s">
        <v>33</v>
      </c>
      <c r="B39" s="117"/>
      <c r="C39" s="117"/>
      <c r="D39" s="117"/>
      <c r="E39" s="117"/>
      <c r="F39" s="117"/>
      <c r="G39" s="117"/>
      <c r="H39" s="117"/>
      <c r="I39" s="117"/>
    </row>
    <row r="40" spans="1:4" ht="11.25" customHeight="1">
      <c r="A40" s="40"/>
      <c r="B40" s="40"/>
      <c r="C40" s="40"/>
      <c r="D40" s="40"/>
    </row>
    <row r="41" spans="1:3" s="30" customFormat="1" ht="11.25">
      <c r="A41" s="41" t="s">
        <v>25</v>
      </c>
      <c r="B41" s="42"/>
      <c r="C41" s="42"/>
    </row>
    <row r="42" ht="11.25">
      <c r="A42" s="39" t="s">
        <v>26</v>
      </c>
    </row>
    <row r="43" spans="1:3" ht="11.25">
      <c r="A43" s="43" t="s">
        <v>27</v>
      </c>
      <c r="B43" s="43"/>
      <c r="C43" s="43"/>
    </row>
  </sheetData>
  <sheetProtection/>
  <mergeCells count="7">
    <mergeCell ref="A1:I1"/>
    <mergeCell ref="A37:I37"/>
    <mergeCell ref="A38:I38"/>
    <mergeCell ref="A39:I39"/>
    <mergeCell ref="A8:B9"/>
    <mergeCell ref="C8:C9"/>
    <mergeCell ref="A10:B10"/>
  </mergeCells>
  <dataValidations count="2">
    <dataValidation type="list" allowBlank="1" showInputMessage="1" showErrorMessage="1" sqref="HF4:HH4 HM65496:HO65496">
      <formula1>'Table 3.1'!#REF!</formula1>
    </dataValidation>
    <dataValidation type="list" allowBlank="1" showInputMessage="1" showErrorMessage="1" sqref="HF5:HH5 HM65497:HO65497">
      <formula1>'Table 3.1'!#REF!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1" customWidth="1"/>
    <col min="2" max="2" width="33.421875" style="1" customWidth="1"/>
    <col min="3" max="3" width="8.7109375" style="1" customWidth="1"/>
    <col min="4" max="4" width="13.00390625" style="1" customWidth="1"/>
    <col min="5" max="210" width="9.140625" style="1" customWidth="1"/>
    <col min="211" max="211" width="3.421875" style="1" customWidth="1"/>
    <col min="212" max="212" width="33.421875" style="1" customWidth="1"/>
    <col min="213" max="213" width="8.7109375" style="1" customWidth="1"/>
    <col min="214" max="221" width="8.00390625" style="1" customWidth="1"/>
    <col min="222" max="222" width="11.140625" style="1" customWidth="1"/>
    <col min="223" max="223" width="13.00390625" style="1" customWidth="1"/>
    <col min="224" max="228" width="10.7109375" style="1" customWidth="1"/>
    <col min="229" max="235" width="9.140625" style="1" customWidth="1"/>
    <col min="236" max="238" width="0" style="1" hidden="1" customWidth="1"/>
    <col min="239" max="16384" width="9.140625" style="1" customWidth="1"/>
  </cols>
  <sheetData>
    <row r="1" spans="1:9" ht="12.75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</row>
    <row r="2" spans="1:3" s="6" customFormat="1" ht="14.25">
      <c r="A2" s="2" t="s">
        <v>31</v>
      </c>
      <c r="B2" s="2"/>
      <c r="C2" s="3"/>
    </row>
    <row r="3" spans="1:3" s="6" customFormat="1" ht="12.75">
      <c r="A3" s="2" t="s">
        <v>0</v>
      </c>
      <c r="B3" s="2"/>
      <c r="C3" s="3"/>
    </row>
    <row r="4" spans="1:3" s="6" customFormat="1" ht="12.75">
      <c r="A4" s="7"/>
      <c r="B4" s="8"/>
      <c r="C4" s="8"/>
    </row>
    <row r="5" spans="1:3" ht="12.75">
      <c r="A5" s="10"/>
      <c r="B5" s="9"/>
      <c r="C5" s="9"/>
    </row>
    <row r="6" spans="2:3" ht="12.75">
      <c r="B6" s="9"/>
      <c r="C6" s="9"/>
    </row>
    <row r="7" spans="1:4" ht="11.25">
      <c r="A7" s="11"/>
      <c r="B7" s="12"/>
      <c r="C7" s="12"/>
      <c r="D7" s="12"/>
    </row>
    <row r="8" spans="1:4" ht="11.25">
      <c r="A8" s="118" t="s">
        <v>28</v>
      </c>
      <c r="B8" s="118"/>
      <c r="C8" s="118" t="s">
        <v>2</v>
      </c>
      <c r="D8" s="44" t="s">
        <v>29</v>
      </c>
    </row>
    <row r="9" spans="1:4" ht="33" customHeight="1">
      <c r="A9" s="119"/>
      <c r="B9" s="119"/>
      <c r="C9" s="119"/>
      <c r="D9" s="13" t="s">
        <v>3</v>
      </c>
    </row>
    <row r="10" spans="1:4" ht="11.25">
      <c r="A10" s="120">
        <v>2011</v>
      </c>
      <c r="B10" s="121"/>
      <c r="C10" s="14"/>
      <c r="D10" s="15"/>
    </row>
    <row r="11" spans="1:4" ht="3.75" customHeight="1">
      <c r="A11" s="16"/>
      <c r="B11" s="17"/>
      <c r="C11" s="14"/>
      <c r="D11" s="15"/>
    </row>
    <row r="12" spans="1:4" ht="11.25">
      <c r="A12" s="16" t="s">
        <v>118</v>
      </c>
      <c r="B12" s="17"/>
      <c r="C12" s="14"/>
      <c r="D12" s="15"/>
    </row>
    <row r="13" spans="1:4" ht="11.25">
      <c r="A13" s="18"/>
      <c r="B13" s="19" t="s">
        <v>4</v>
      </c>
      <c r="C13" s="14">
        <v>407629</v>
      </c>
      <c r="D13" s="15">
        <v>81</v>
      </c>
    </row>
    <row r="14" spans="1:4" ht="11.25">
      <c r="A14" s="18"/>
      <c r="B14" s="19" t="s">
        <v>5</v>
      </c>
      <c r="C14" s="14">
        <v>137152</v>
      </c>
      <c r="D14" s="15">
        <v>26</v>
      </c>
    </row>
    <row r="15" spans="1:4" ht="11.25">
      <c r="A15" s="18"/>
      <c r="B15" s="20" t="s">
        <v>6</v>
      </c>
      <c r="C15" s="14">
        <v>119908</v>
      </c>
      <c r="D15" s="15">
        <v>28</v>
      </c>
    </row>
    <row r="16" spans="1:4" ht="11.25">
      <c r="A16" s="18"/>
      <c r="B16" s="21" t="s">
        <v>7</v>
      </c>
      <c r="C16" s="14">
        <v>75842</v>
      </c>
      <c r="D16" s="15">
        <v>31</v>
      </c>
    </row>
    <row r="17" spans="1:4" ht="11.25">
      <c r="A17" s="18"/>
      <c r="B17" s="21" t="s">
        <v>8</v>
      </c>
      <c r="C17" s="14">
        <v>44066</v>
      </c>
      <c r="D17" s="15">
        <v>22</v>
      </c>
    </row>
    <row r="18" spans="1:4" ht="11.25">
      <c r="A18" s="18"/>
      <c r="B18" s="20" t="s">
        <v>9</v>
      </c>
      <c r="C18" s="14">
        <v>17244</v>
      </c>
      <c r="D18" s="15">
        <v>11</v>
      </c>
    </row>
    <row r="19" spans="1:4" ht="11.25">
      <c r="A19" s="18"/>
      <c r="B19" s="22" t="s">
        <v>34</v>
      </c>
      <c r="C19" s="14">
        <v>1894</v>
      </c>
      <c r="D19" s="15">
        <v>42</v>
      </c>
    </row>
    <row r="20" spans="1:4" s="6" customFormat="1" ht="11.25">
      <c r="A20" s="5"/>
      <c r="B20" s="5" t="s">
        <v>11</v>
      </c>
      <c r="C20" s="23">
        <v>546675</v>
      </c>
      <c r="D20" s="24">
        <v>67</v>
      </c>
    </row>
    <row r="21" spans="1:4" ht="4.5" customHeight="1">
      <c r="A21" s="5"/>
      <c r="B21" s="22"/>
      <c r="C21" s="25"/>
      <c r="D21" s="26"/>
    </row>
    <row r="22" spans="1:4" ht="11.25">
      <c r="A22" s="27" t="s">
        <v>35</v>
      </c>
      <c r="B22" s="22"/>
      <c r="C22" s="14"/>
      <c r="D22" s="15"/>
    </row>
    <row r="23" spans="1:4" ht="11.25">
      <c r="A23" s="5"/>
      <c r="B23" s="28" t="s">
        <v>12</v>
      </c>
      <c r="C23" s="25">
        <v>8823</v>
      </c>
      <c r="D23" s="26">
        <v>17</v>
      </c>
    </row>
    <row r="24" spans="1:4" ht="11.25">
      <c r="A24" s="5"/>
      <c r="B24" s="28" t="s">
        <v>13</v>
      </c>
      <c r="C24" s="25">
        <v>18060</v>
      </c>
      <c r="D24" s="26">
        <v>10</v>
      </c>
    </row>
    <row r="25" spans="1:4" ht="11.25">
      <c r="A25" s="5"/>
      <c r="B25" s="28" t="s">
        <v>14</v>
      </c>
      <c r="C25" s="25">
        <v>2158</v>
      </c>
      <c r="D25" s="26">
        <v>1</v>
      </c>
    </row>
    <row r="26" spans="1:4" ht="11.25">
      <c r="A26" s="5"/>
      <c r="B26" s="28" t="s">
        <v>15</v>
      </c>
      <c r="C26" s="25">
        <v>672</v>
      </c>
      <c r="D26" s="26">
        <v>1</v>
      </c>
    </row>
    <row r="27" spans="1:4" ht="11.25">
      <c r="A27" s="5"/>
      <c r="B27" s="28" t="s">
        <v>16</v>
      </c>
      <c r="C27" s="25">
        <v>12144</v>
      </c>
      <c r="D27" s="26">
        <v>31</v>
      </c>
    </row>
    <row r="28" spans="1:4" ht="14.25" customHeight="1">
      <c r="A28" s="5"/>
      <c r="B28" s="29" t="s">
        <v>17</v>
      </c>
      <c r="C28" s="25">
        <v>8485</v>
      </c>
      <c r="D28" s="26">
        <v>17</v>
      </c>
    </row>
    <row r="29" spans="1:4" ht="11.25">
      <c r="A29" s="5"/>
      <c r="B29" s="28" t="s">
        <v>18</v>
      </c>
      <c r="C29" s="25">
        <v>1150</v>
      </c>
      <c r="D29" s="26">
        <v>36</v>
      </c>
    </row>
    <row r="30" spans="1:4" ht="11.25">
      <c r="A30" s="5"/>
      <c r="B30" s="29" t="s">
        <v>19</v>
      </c>
      <c r="C30" s="25">
        <v>630</v>
      </c>
      <c r="D30" s="26">
        <v>47</v>
      </c>
    </row>
    <row r="31" spans="1:4" ht="11.25">
      <c r="A31" s="5"/>
      <c r="B31" s="28" t="s">
        <v>20</v>
      </c>
      <c r="C31" s="25">
        <v>77</v>
      </c>
      <c r="D31" s="26">
        <v>17</v>
      </c>
    </row>
    <row r="32" spans="1:4" ht="11.25">
      <c r="A32" s="5"/>
      <c r="B32" s="28" t="s">
        <v>21</v>
      </c>
      <c r="C32" s="25">
        <v>1973</v>
      </c>
      <c r="D32" s="26">
        <v>33</v>
      </c>
    </row>
    <row r="33" spans="1:4" ht="11.25">
      <c r="A33" s="5"/>
      <c r="B33" s="28" t="s">
        <v>22</v>
      </c>
      <c r="C33" s="25">
        <v>5086</v>
      </c>
      <c r="D33" s="26">
        <v>26</v>
      </c>
    </row>
    <row r="34" spans="1:4" ht="11.25">
      <c r="A34" s="5"/>
      <c r="B34" s="29" t="s">
        <v>23</v>
      </c>
      <c r="C34" s="25">
        <v>2052</v>
      </c>
      <c r="D34" s="26">
        <v>27</v>
      </c>
    </row>
    <row r="35" spans="1:4" s="6" customFormat="1" ht="12" customHeight="1">
      <c r="A35" s="11"/>
      <c r="B35" s="35" t="s">
        <v>36</v>
      </c>
      <c r="C35" s="36">
        <v>61310</v>
      </c>
      <c r="D35" s="37">
        <v>19</v>
      </c>
    </row>
    <row r="36" spans="1:4" ht="11.25">
      <c r="A36" s="18"/>
      <c r="B36" s="19"/>
      <c r="C36" s="19"/>
      <c r="D36" s="38" t="s">
        <v>24</v>
      </c>
    </row>
    <row r="37" spans="1:9" ht="11.25">
      <c r="A37" s="116" t="s">
        <v>32</v>
      </c>
      <c r="B37" s="116"/>
      <c r="C37" s="116"/>
      <c r="D37" s="116"/>
      <c r="E37" s="116"/>
      <c r="F37" s="116"/>
      <c r="G37" s="116"/>
      <c r="H37" s="116"/>
      <c r="I37" s="116"/>
    </row>
    <row r="38" spans="1:9" ht="11.25">
      <c r="A38" s="116" t="s">
        <v>119</v>
      </c>
      <c r="B38" s="116"/>
      <c r="C38" s="116"/>
      <c r="D38" s="116"/>
      <c r="E38" s="116"/>
      <c r="F38" s="116"/>
      <c r="G38" s="116"/>
      <c r="H38" s="116"/>
      <c r="I38" s="116"/>
    </row>
    <row r="39" spans="1:9" ht="21" customHeight="1">
      <c r="A39" s="117" t="s">
        <v>33</v>
      </c>
      <c r="B39" s="117"/>
      <c r="C39" s="117"/>
      <c r="D39" s="117"/>
      <c r="E39" s="117"/>
      <c r="F39" s="117"/>
      <c r="G39" s="117"/>
      <c r="H39" s="117"/>
      <c r="I39" s="117"/>
    </row>
    <row r="40" spans="1:4" ht="11.25" customHeight="1">
      <c r="A40" s="40"/>
      <c r="B40" s="40"/>
      <c r="C40" s="40"/>
      <c r="D40" s="40"/>
    </row>
    <row r="41" spans="1:3" s="30" customFormat="1" ht="11.25">
      <c r="A41" s="41" t="s">
        <v>25</v>
      </c>
      <c r="B41" s="42"/>
      <c r="C41" s="42"/>
    </row>
    <row r="42" ht="11.25">
      <c r="A42" s="39" t="s">
        <v>26</v>
      </c>
    </row>
    <row r="43" spans="1:3" ht="11.25">
      <c r="A43" s="43" t="s">
        <v>27</v>
      </c>
      <c r="B43" s="43"/>
      <c r="C43" s="43"/>
    </row>
  </sheetData>
  <sheetProtection/>
  <mergeCells count="7">
    <mergeCell ref="A39:I39"/>
    <mergeCell ref="A1:I1"/>
    <mergeCell ref="A8:B9"/>
    <mergeCell ref="C8:C9"/>
    <mergeCell ref="A10:B10"/>
    <mergeCell ref="A37:I37"/>
    <mergeCell ref="A38:I38"/>
  </mergeCells>
  <dataValidations count="2">
    <dataValidation type="list" allowBlank="1" showInputMessage="1" showErrorMessage="1" sqref="HF5:HH5 HM65497:HO65497">
      <formula1>'Table 3.2'!#REF!</formula1>
    </dataValidation>
    <dataValidation type="list" allowBlank="1" showInputMessage="1" showErrorMessage="1" sqref="HF4:HH4 HM65496:HO65496">
      <formula1>'Table 3.2'!#REF!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9.140625" style="1" customWidth="1"/>
    <col min="3" max="3" width="8.421875" style="1" customWidth="1"/>
    <col min="4" max="4" width="8.7109375" style="1" customWidth="1"/>
    <col min="5" max="5" width="7.7109375" style="1" customWidth="1"/>
    <col min="6" max="6" width="7.8515625" style="1" customWidth="1"/>
    <col min="7" max="7" width="8.28125" style="1" customWidth="1"/>
    <col min="8" max="8" width="9.00390625" style="1" customWidth="1"/>
    <col min="9" max="9" width="8.28125" style="1" customWidth="1"/>
    <col min="10" max="10" width="9.140625" style="1" customWidth="1"/>
    <col min="11" max="11" width="7.421875" style="1" customWidth="1"/>
    <col min="12" max="12" width="9.140625" style="1" customWidth="1"/>
    <col min="13" max="13" width="7.57421875" style="1" customWidth="1"/>
    <col min="14" max="14" width="8.7109375" style="1" customWidth="1"/>
    <col min="15" max="15" width="8.00390625" style="1" customWidth="1"/>
    <col min="16" max="16" width="8.8515625" style="1" customWidth="1"/>
    <col min="17" max="17" width="8.7109375" style="1" customWidth="1"/>
    <col min="18" max="18" width="8.00390625" style="1" customWidth="1"/>
    <col min="19" max="19" width="9.140625" style="1" customWidth="1"/>
    <col min="20" max="20" width="7.57421875" style="1" customWidth="1"/>
    <col min="21" max="234" width="9.140625" style="1" customWidth="1"/>
    <col min="235" max="235" width="2.7109375" style="1" customWidth="1"/>
    <col min="236" max="236" width="19.140625" style="1" customWidth="1"/>
    <col min="237" max="237" width="8.421875" style="1" customWidth="1"/>
    <col min="238" max="238" width="8.7109375" style="1" customWidth="1"/>
    <col min="239" max="239" width="7.7109375" style="1" customWidth="1"/>
    <col min="240" max="240" width="7.8515625" style="1" customWidth="1"/>
    <col min="241" max="241" width="8.28125" style="1" customWidth="1"/>
    <col min="242" max="242" width="9.00390625" style="1" customWidth="1"/>
    <col min="243" max="243" width="8.28125" style="1" customWidth="1"/>
    <col min="244" max="244" width="9.140625" style="1" customWidth="1"/>
    <col min="245" max="245" width="7.421875" style="1" customWidth="1"/>
    <col min="246" max="246" width="9.140625" style="1" customWidth="1"/>
    <col min="247" max="247" width="7.57421875" style="1" customWidth="1"/>
    <col min="248" max="248" width="8.7109375" style="1" customWidth="1"/>
    <col min="249" max="249" width="8.00390625" style="1" customWidth="1"/>
    <col min="250" max="250" width="8.8515625" style="1" customWidth="1"/>
    <col min="251" max="251" width="8.7109375" style="1" customWidth="1"/>
    <col min="252" max="252" width="8.00390625" style="1" customWidth="1"/>
    <col min="253" max="253" width="9.140625" style="1" customWidth="1"/>
    <col min="254" max="254" width="7.57421875" style="1" customWidth="1"/>
    <col min="255" max="16384" width="9.140625" style="1" customWidth="1"/>
  </cols>
  <sheetData>
    <row r="1" spans="1:26" ht="12.75">
      <c r="A1" s="45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  <c r="W1" s="47"/>
      <c r="X1" s="47"/>
      <c r="Y1" s="47"/>
      <c r="Z1" s="47"/>
    </row>
    <row r="2" spans="1:12" ht="14.25">
      <c r="A2" s="46" t="s">
        <v>38</v>
      </c>
      <c r="B2" s="48"/>
      <c r="C2" s="46"/>
      <c r="D2" s="4"/>
      <c r="E2" s="4"/>
      <c r="F2" s="46"/>
      <c r="G2" s="46"/>
      <c r="H2" s="9"/>
      <c r="I2" s="9"/>
      <c r="J2" s="9"/>
      <c r="K2" s="9"/>
      <c r="L2" s="47"/>
    </row>
    <row r="3" spans="1:12" ht="12.75">
      <c r="A3" s="48" t="s">
        <v>39</v>
      </c>
      <c r="B3" s="46"/>
      <c r="C3" s="46"/>
      <c r="D3" s="46"/>
      <c r="E3" s="46"/>
      <c r="F3" s="46"/>
      <c r="G3" s="46"/>
      <c r="H3" s="9"/>
      <c r="I3" s="9"/>
      <c r="L3" s="47"/>
    </row>
    <row r="4" spans="1:12" ht="12.75">
      <c r="A4" s="9" t="s">
        <v>40</v>
      </c>
      <c r="L4" s="47"/>
    </row>
    <row r="5" ht="11.25">
      <c r="L5" s="47"/>
    </row>
    <row r="6" spans="21:26" ht="11.25">
      <c r="U6" s="47"/>
      <c r="V6" s="47"/>
      <c r="W6" s="47"/>
      <c r="X6" s="47"/>
      <c r="Y6" s="47"/>
      <c r="Z6" s="47"/>
    </row>
    <row r="7" spans="1:26" s="30" customFormat="1" ht="11.25">
      <c r="A7" s="123" t="s">
        <v>1</v>
      </c>
      <c r="B7" s="123"/>
      <c r="C7" s="126" t="s">
        <v>41</v>
      </c>
      <c r="D7" s="126"/>
      <c r="E7" s="126"/>
      <c r="F7" s="126"/>
      <c r="G7" s="126"/>
      <c r="H7" s="126"/>
      <c r="I7" s="126" t="s">
        <v>42</v>
      </c>
      <c r="J7" s="126"/>
      <c r="K7" s="126"/>
      <c r="L7" s="126"/>
      <c r="M7" s="126"/>
      <c r="N7" s="126"/>
      <c r="O7" s="126" t="s">
        <v>43</v>
      </c>
      <c r="P7" s="126"/>
      <c r="Q7" s="126"/>
      <c r="R7" s="126"/>
      <c r="S7" s="126"/>
      <c r="T7" s="126"/>
      <c r="U7" s="49"/>
      <c r="V7" s="49"/>
      <c r="W7" s="49"/>
      <c r="X7" s="49"/>
      <c r="Y7" s="49"/>
      <c r="Z7" s="49"/>
    </row>
    <row r="8" spans="1:26" s="30" customFormat="1" ht="22.5" customHeight="1">
      <c r="A8" s="124"/>
      <c r="B8" s="124"/>
      <c r="C8" s="127" t="s">
        <v>2</v>
      </c>
      <c r="D8" s="127"/>
      <c r="E8" s="127"/>
      <c r="F8" s="128" t="s">
        <v>51</v>
      </c>
      <c r="G8" s="128"/>
      <c r="H8" s="128"/>
      <c r="I8" s="127" t="s">
        <v>2</v>
      </c>
      <c r="J8" s="127"/>
      <c r="K8" s="127"/>
      <c r="L8" s="128" t="s">
        <v>51</v>
      </c>
      <c r="M8" s="128"/>
      <c r="N8" s="128"/>
      <c r="O8" s="127" t="s">
        <v>2</v>
      </c>
      <c r="P8" s="127"/>
      <c r="Q8" s="127"/>
      <c r="R8" s="128" t="s">
        <v>51</v>
      </c>
      <c r="S8" s="128"/>
      <c r="T8" s="128"/>
      <c r="U8" s="49"/>
      <c r="V8" s="49"/>
      <c r="W8" s="49"/>
      <c r="X8" s="49"/>
      <c r="Y8" s="49"/>
      <c r="Z8" s="49"/>
    </row>
    <row r="9" spans="1:26" s="30" customFormat="1" ht="11.25">
      <c r="A9" s="125"/>
      <c r="B9" s="125"/>
      <c r="C9" s="50" t="s">
        <v>44</v>
      </c>
      <c r="D9" s="50" t="s">
        <v>45</v>
      </c>
      <c r="E9" s="50" t="s">
        <v>46</v>
      </c>
      <c r="F9" s="50" t="s">
        <v>44</v>
      </c>
      <c r="G9" s="50" t="s">
        <v>45</v>
      </c>
      <c r="H9" s="50" t="s">
        <v>46</v>
      </c>
      <c r="I9" s="50" t="s">
        <v>44</v>
      </c>
      <c r="J9" s="50" t="s">
        <v>45</v>
      </c>
      <c r="K9" s="50" t="s">
        <v>46</v>
      </c>
      <c r="L9" s="51" t="s">
        <v>44</v>
      </c>
      <c r="M9" s="51" t="s">
        <v>45</v>
      </c>
      <c r="N9" s="51" t="s">
        <v>46</v>
      </c>
      <c r="O9" s="50" t="s">
        <v>44</v>
      </c>
      <c r="P9" s="50" t="s">
        <v>45</v>
      </c>
      <c r="Q9" s="50" t="s">
        <v>46</v>
      </c>
      <c r="R9" s="51" t="s">
        <v>44</v>
      </c>
      <c r="S9" s="51" t="s">
        <v>45</v>
      </c>
      <c r="T9" s="51" t="s">
        <v>46</v>
      </c>
      <c r="U9" s="49"/>
      <c r="V9" s="49"/>
      <c r="W9" s="49"/>
      <c r="X9" s="49"/>
      <c r="Y9" s="49"/>
      <c r="Z9" s="49"/>
    </row>
    <row r="10" spans="1:26" s="30" customFormat="1" ht="11.25">
      <c r="A10" s="122">
        <v>2011</v>
      </c>
      <c r="B10" s="12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2"/>
      <c r="P10" s="52"/>
      <c r="Q10" s="52"/>
      <c r="R10" s="53"/>
      <c r="S10" s="53"/>
      <c r="T10" s="53"/>
      <c r="U10" s="49"/>
      <c r="V10" s="49"/>
      <c r="W10" s="49"/>
      <c r="X10" s="49"/>
      <c r="Y10" s="49"/>
      <c r="Z10" s="49"/>
    </row>
    <row r="11" spans="1:26" s="32" customFormat="1" ht="11.25">
      <c r="A11" s="33" t="s">
        <v>118</v>
      </c>
      <c r="B11" s="34"/>
      <c r="C11" s="31"/>
      <c r="D11" s="31"/>
      <c r="E11" s="31"/>
      <c r="F11" s="54"/>
      <c r="G11" s="54"/>
      <c r="H11" s="54"/>
      <c r="I11" s="31"/>
      <c r="J11" s="31"/>
      <c r="K11" s="31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5"/>
      <c r="Z11" s="55"/>
    </row>
    <row r="12" spans="1:26" s="30" customFormat="1" ht="11.25">
      <c r="A12" s="5"/>
      <c r="B12" s="22" t="s">
        <v>4</v>
      </c>
      <c r="C12" s="25">
        <v>24484</v>
      </c>
      <c r="D12" s="25">
        <v>31774</v>
      </c>
      <c r="E12" s="25">
        <v>56258</v>
      </c>
      <c r="F12" s="26">
        <v>85</v>
      </c>
      <c r="G12" s="26">
        <v>87</v>
      </c>
      <c r="H12" s="26">
        <v>87</v>
      </c>
      <c r="I12" s="25">
        <v>159547</v>
      </c>
      <c r="J12" s="25">
        <v>178960</v>
      </c>
      <c r="K12" s="25">
        <v>338507</v>
      </c>
      <c r="L12" s="26">
        <v>86</v>
      </c>
      <c r="M12" s="26">
        <v>89</v>
      </c>
      <c r="N12" s="26">
        <v>88</v>
      </c>
      <c r="O12" s="25">
        <v>184031</v>
      </c>
      <c r="P12" s="25">
        <v>210734</v>
      </c>
      <c r="Q12" s="25">
        <v>394765</v>
      </c>
      <c r="R12" s="26">
        <v>86</v>
      </c>
      <c r="S12" s="26">
        <v>88</v>
      </c>
      <c r="T12" s="26">
        <v>87</v>
      </c>
      <c r="U12" s="49"/>
      <c r="V12" s="49"/>
      <c r="W12" s="49"/>
      <c r="X12" s="49"/>
      <c r="Y12" s="49"/>
      <c r="Z12" s="49"/>
    </row>
    <row r="13" spans="1:26" s="30" customFormat="1" ht="11.25">
      <c r="A13" s="5"/>
      <c r="B13" s="22" t="s">
        <v>5</v>
      </c>
      <c r="C13" s="25">
        <v>24692</v>
      </c>
      <c r="D13" s="25">
        <v>15586</v>
      </c>
      <c r="E13" s="25">
        <v>40278</v>
      </c>
      <c r="F13" s="26">
        <v>70</v>
      </c>
      <c r="G13" s="26">
        <v>73</v>
      </c>
      <c r="H13" s="26">
        <v>71</v>
      </c>
      <c r="I13" s="25">
        <v>60109</v>
      </c>
      <c r="J13" s="25">
        <v>32055</v>
      </c>
      <c r="K13" s="25">
        <v>92164</v>
      </c>
      <c r="L13" s="26">
        <v>74</v>
      </c>
      <c r="M13" s="26">
        <v>77</v>
      </c>
      <c r="N13" s="26">
        <v>75</v>
      </c>
      <c r="O13" s="25">
        <v>84801</v>
      </c>
      <c r="P13" s="25">
        <v>47641</v>
      </c>
      <c r="Q13" s="25">
        <v>132442</v>
      </c>
      <c r="R13" s="26">
        <v>73</v>
      </c>
      <c r="S13" s="26">
        <v>76</v>
      </c>
      <c r="T13" s="26">
        <v>74</v>
      </c>
      <c r="U13" s="49"/>
      <c r="V13" s="49"/>
      <c r="W13" s="49"/>
      <c r="X13" s="49"/>
      <c r="Y13" s="49"/>
      <c r="Z13" s="49"/>
    </row>
    <row r="14" spans="1:26" s="30" customFormat="1" ht="11.25">
      <c r="A14" s="5"/>
      <c r="B14" s="22" t="s">
        <v>6</v>
      </c>
      <c r="C14" s="25">
        <v>20710</v>
      </c>
      <c r="D14" s="25">
        <v>14080</v>
      </c>
      <c r="E14" s="25">
        <v>34790</v>
      </c>
      <c r="F14" s="26">
        <v>75</v>
      </c>
      <c r="G14" s="26">
        <v>77</v>
      </c>
      <c r="H14" s="26">
        <v>76</v>
      </c>
      <c r="I14" s="25">
        <v>51739</v>
      </c>
      <c r="J14" s="25">
        <v>29089</v>
      </c>
      <c r="K14" s="25">
        <v>80828</v>
      </c>
      <c r="L14" s="26">
        <v>78</v>
      </c>
      <c r="M14" s="26">
        <v>80</v>
      </c>
      <c r="N14" s="26">
        <v>79</v>
      </c>
      <c r="O14" s="25">
        <v>72449</v>
      </c>
      <c r="P14" s="25">
        <v>43169</v>
      </c>
      <c r="Q14" s="25">
        <v>115618</v>
      </c>
      <c r="R14" s="26">
        <v>77</v>
      </c>
      <c r="S14" s="26">
        <v>79</v>
      </c>
      <c r="T14" s="26">
        <v>78</v>
      </c>
      <c r="U14" s="49"/>
      <c r="V14" s="49"/>
      <c r="W14" s="49"/>
      <c r="X14" s="49"/>
      <c r="Y14" s="49"/>
      <c r="Z14" s="49"/>
    </row>
    <row r="15" spans="1:26" s="30" customFormat="1" ht="11.25">
      <c r="A15" s="5"/>
      <c r="B15" s="22" t="s">
        <v>47</v>
      </c>
      <c r="C15" s="25">
        <v>11426</v>
      </c>
      <c r="D15" s="25">
        <v>9267</v>
      </c>
      <c r="E15" s="25">
        <v>20693</v>
      </c>
      <c r="F15" s="26">
        <v>79</v>
      </c>
      <c r="G15" s="26">
        <v>80</v>
      </c>
      <c r="H15" s="26">
        <v>79</v>
      </c>
      <c r="I15" s="25">
        <v>31721</v>
      </c>
      <c r="J15" s="25">
        <v>20435</v>
      </c>
      <c r="K15" s="25">
        <v>52156</v>
      </c>
      <c r="L15" s="26">
        <v>81</v>
      </c>
      <c r="M15" s="26">
        <v>83</v>
      </c>
      <c r="N15" s="26">
        <v>81</v>
      </c>
      <c r="O15" s="25">
        <v>43147</v>
      </c>
      <c r="P15" s="25">
        <v>29702</v>
      </c>
      <c r="Q15" s="25">
        <v>72849</v>
      </c>
      <c r="R15" s="26">
        <v>80</v>
      </c>
      <c r="S15" s="26">
        <v>82</v>
      </c>
      <c r="T15" s="26">
        <v>81</v>
      </c>
      <c r="U15" s="49"/>
      <c r="V15" s="49"/>
      <c r="W15" s="49"/>
      <c r="X15" s="49"/>
      <c r="Y15" s="49"/>
      <c r="Z15" s="49"/>
    </row>
    <row r="16" spans="1:26" s="30" customFormat="1" ht="11.25">
      <c r="A16" s="5"/>
      <c r="B16" s="22" t="s">
        <v>48</v>
      </c>
      <c r="C16" s="25">
        <v>9284</v>
      </c>
      <c r="D16" s="25">
        <v>4813</v>
      </c>
      <c r="E16" s="25">
        <v>14097</v>
      </c>
      <c r="F16" s="26">
        <v>71</v>
      </c>
      <c r="G16" s="26">
        <v>71</v>
      </c>
      <c r="H16" s="26">
        <v>71</v>
      </c>
      <c r="I16" s="25">
        <v>20018</v>
      </c>
      <c r="J16" s="25">
        <v>8654</v>
      </c>
      <c r="K16" s="25">
        <v>28672</v>
      </c>
      <c r="L16" s="26">
        <v>73</v>
      </c>
      <c r="M16" s="26">
        <v>75</v>
      </c>
      <c r="N16" s="26">
        <v>74</v>
      </c>
      <c r="O16" s="25">
        <v>29302</v>
      </c>
      <c r="P16" s="25">
        <v>13467</v>
      </c>
      <c r="Q16" s="25">
        <v>42769</v>
      </c>
      <c r="R16" s="26">
        <v>72</v>
      </c>
      <c r="S16" s="26">
        <v>73</v>
      </c>
      <c r="T16" s="26">
        <v>73</v>
      </c>
      <c r="U16" s="49"/>
      <c r="V16" s="49"/>
      <c r="W16" s="49"/>
      <c r="X16" s="49"/>
      <c r="Y16" s="49"/>
      <c r="Z16" s="49"/>
    </row>
    <row r="17" spans="1:26" s="30" customFormat="1" ht="11.25">
      <c r="A17" s="5"/>
      <c r="B17" s="22" t="s">
        <v>9</v>
      </c>
      <c r="C17" s="25">
        <v>3982</v>
      </c>
      <c r="D17" s="25">
        <v>1506</v>
      </c>
      <c r="E17" s="25">
        <v>5488</v>
      </c>
      <c r="F17" s="26">
        <v>43</v>
      </c>
      <c r="G17" s="26">
        <v>38</v>
      </c>
      <c r="H17" s="26">
        <v>42</v>
      </c>
      <c r="I17" s="25">
        <v>8370</v>
      </c>
      <c r="J17" s="25">
        <v>2966</v>
      </c>
      <c r="K17" s="25">
        <v>11336</v>
      </c>
      <c r="L17" s="26">
        <v>48</v>
      </c>
      <c r="M17" s="26">
        <v>41</v>
      </c>
      <c r="N17" s="26">
        <v>46</v>
      </c>
      <c r="O17" s="25">
        <v>12352</v>
      </c>
      <c r="P17" s="25">
        <v>4472</v>
      </c>
      <c r="Q17" s="25">
        <v>16824</v>
      </c>
      <c r="R17" s="26">
        <v>47</v>
      </c>
      <c r="S17" s="26">
        <v>40</v>
      </c>
      <c r="T17" s="26">
        <v>45</v>
      </c>
      <c r="U17" s="49"/>
      <c r="V17" s="49"/>
      <c r="W17" s="49"/>
      <c r="X17" s="49"/>
      <c r="Y17" s="49"/>
      <c r="Z17" s="49"/>
    </row>
    <row r="18" spans="1:26" s="30" customFormat="1" ht="11.25">
      <c r="A18" s="11"/>
      <c r="B18" s="11" t="s">
        <v>43</v>
      </c>
      <c r="C18" s="36">
        <v>49176</v>
      </c>
      <c r="D18" s="36">
        <v>47360</v>
      </c>
      <c r="E18" s="36">
        <v>96536</v>
      </c>
      <c r="F18" s="37">
        <v>78</v>
      </c>
      <c r="G18" s="37">
        <v>83</v>
      </c>
      <c r="H18" s="37">
        <v>80</v>
      </c>
      <c r="I18" s="36">
        <v>220323</v>
      </c>
      <c r="J18" s="36">
        <v>211689</v>
      </c>
      <c r="K18" s="36">
        <v>432012</v>
      </c>
      <c r="L18" s="37">
        <v>83</v>
      </c>
      <c r="M18" s="37">
        <v>87</v>
      </c>
      <c r="N18" s="37">
        <v>85</v>
      </c>
      <c r="O18" s="36">
        <v>269499</v>
      </c>
      <c r="P18" s="36">
        <v>259049</v>
      </c>
      <c r="Q18" s="36">
        <v>528548</v>
      </c>
      <c r="R18" s="37">
        <v>82</v>
      </c>
      <c r="S18" s="37">
        <v>86</v>
      </c>
      <c r="T18" s="37">
        <v>84</v>
      </c>
      <c r="U18" s="49"/>
      <c r="V18" s="49"/>
      <c r="W18" s="49"/>
      <c r="X18" s="49"/>
      <c r="Y18" s="49"/>
      <c r="Z18" s="49"/>
    </row>
    <row r="19" spans="3:26" s="30" customFormat="1" ht="11.25">
      <c r="C19" s="56"/>
      <c r="D19" s="56"/>
      <c r="E19" s="56"/>
      <c r="F19" s="57"/>
      <c r="G19" s="57"/>
      <c r="H19" s="57"/>
      <c r="I19" s="56"/>
      <c r="J19" s="56"/>
      <c r="K19" s="56"/>
      <c r="O19" s="56"/>
      <c r="P19" s="56"/>
      <c r="Q19" s="56"/>
      <c r="T19" s="38" t="s">
        <v>24</v>
      </c>
      <c r="U19" s="49"/>
      <c r="V19" s="49"/>
      <c r="W19" s="49"/>
      <c r="X19" s="49"/>
      <c r="Y19" s="49"/>
      <c r="Z19" s="49"/>
    </row>
    <row r="20" spans="1:20" ht="11.25">
      <c r="A20" s="39" t="s">
        <v>49</v>
      </c>
      <c r="B20" s="39"/>
      <c r="C20" s="17"/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15" ht="11.25">
      <c r="A21" s="39" t="s">
        <v>120</v>
      </c>
      <c r="B21" s="39"/>
      <c r="C21" s="17"/>
      <c r="D21" s="17"/>
      <c r="E21" s="17"/>
      <c r="F21" s="17"/>
      <c r="G21" s="17"/>
      <c r="H21" s="19"/>
      <c r="I21" s="19"/>
      <c r="J21" s="17"/>
      <c r="K21" s="19"/>
      <c r="L21" s="19"/>
      <c r="M21" s="19"/>
      <c r="N21" s="19"/>
      <c r="O21" s="19"/>
    </row>
    <row r="23" ht="11.25">
      <c r="A23" s="17" t="s">
        <v>25</v>
      </c>
    </row>
    <row r="24" ht="11.25">
      <c r="A24" s="39" t="s">
        <v>50</v>
      </c>
    </row>
  </sheetData>
  <sheetProtection/>
  <mergeCells count="11">
    <mergeCell ref="A10:B10"/>
    <mergeCell ref="A7:B9"/>
    <mergeCell ref="C7:H7"/>
    <mergeCell ref="I7:N7"/>
    <mergeCell ref="O7:T7"/>
    <mergeCell ref="C8:E8"/>
    <mergeCell ref="F8:H8"/>
    <mergeCell ref="I8:K8"/>
    <mergeCell ref="L8:N8"/>
    <mergeCell ref="O8:Q8"/>
    <mergeCell ref="R8:T8"/>
  </mergeCells>
  <dataValidations count="2">
    <dataValidation type="list" allowBlank="1" showInputMessage="1" showErrorMessage="1" sqref="HG5:HJ5">
      <formula1>'Table 3.3'!#REF!</formula1>
    </dataValidation>
    <dataValidation type="list" allowBlank="1" showInputMessage="1" showErrorMessage="1" sqref="HG4">
      <formula1>'Table 3.3'!#REF!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9.140625" style="1" customWidth="1"/>
    <col min="3" max="3" width="8.421875" style="1" customWidth="1"/>
    <col min="4" max="4" width="8.7109375" style="1" customWidth="1"/>
    <col min="5" max="5" width="7.7109375" style="1" customWidth="1"/>
    <col min="6" max="6" width="7.8515625" style="1" customWidth="1"/>
    <col min="7" max="7" width="8.28125" style="1" customWidth="1"/>
    <col min="8" max="8" width="9.00390625" style="1" customWidth="1"/>
    <col min="9" max="9" width="8.28125" style="1" customWidth="1"/>
    <col min="10" max="10" width="9.140625" style="1" customWidth="1"/>
    <col min="11" max="11" width="7.421875" style="1" customWidth="1"/>
    <col min="12" max="12" width="9.140625" style="1" customWidth="1"/>
    <col min="13" max="13" width="7.57421875" style="1" customWidth="1"/>
    <col min="14" max="14" width="8.7109375" style="1" customWidth="1"/>
    <col min="15" max="15" width="8.00390625" style="1" customWidth="1"/>
    <col min="16" max="16" width="8.8515625" style="1" customWidth="1"/>
    <col min="17" max="17" width="8.7109375" style="1" customWidth="1"/>
    <col min="18" max="18" width="8.00390625" style="1" customWidth="1"/>
    <col min="19" max="19" width="9.140625" style="1" customWidth="1"/>
    <col min="20" max="20" width="7.57421875" style="1" customWidth="1"/>
    <col min="21" max="234" width="9.140625" style="1" customWidth="1"/>
    <col min="235" max="235" width="2.7109375" style="1" customWidth="1"/>
    <col min="236" max="236" width="19.140625" style="1" customWidth="1"/>
    <col min="237" max="237" width="8.421875" style="1" customWidth="1"/>
    <col min="238" max="238" width="8.7109375" style="1" customWidth="1"/>
    <col min="239" max="239" width="7.7109375" style="1" customWidth="1"/>
    <col min="240" max="240" width="7.8515625" style="1" customWidth="1"/>
    <col min="241" max="241" width="8.28125" style="1" customWidth="1"/>
    <col min="242" max="242" width="9.00390625" style="1" customWidth="1"/>
    <col min="243" max="243" width="8.28125" style="1" customWidth="1"/>
    <col min="244" max="244" width="9.140625" style="1" customWidth="1"/>
    <col min="245" max="245" width="7.421875" style="1" customWidth="1"/>
    <col min="246" max="246" width="9.140625" style="1" customWidth="1"/>
    <col min="247" max="247" width="7.57421875" style="1" customWidth="1"/>
    <col min="248" max="248" width="8.7109375" style="1" customWidth="1"/>
    <col min="249" max="249" width="8.00390625" style="1" customWidth="1"/>
    <col min="250" max="250" width="8.8515625" style="1" customWidth="1"/>
    <col min="251" max="251" width="8.7109375" style="1" customWidth="1"/>
    <col min="252" max="252" width="8.00390625" style="1" customWidth="1"/>
    <col min="253" max="253" width="9.140625" style="1" customWidth="1"/>
    <col min="254" max="254" width="7.57421875" style="1" customWidth="1"/>
    <col min="255" max="16384" width="9.140625" style="1" customWidth="1"/>
  </cols>
  <sheetData>
    <row r="1" spans="1:26" ht="12.75">
      <c r="A1" s="45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  <c r="W1" s="47"/>
      <c r="X1" s="47"/>
      <c r="Y1" s="47"/>
      <c r="Z1" s="47"/>
    </row>
    <row r="2" spans="1:12" ht="14.25">
      <c r="A2" s="46" t="s">
        <v>38</v>
      </c>
      <c r="B2" s="48"/>
      <c r="C2" s="46"/>
      <c r="D2" s="4"/>
      <c r="E2" s="4"/>
      <c r="F2" s="46"/>
      <c r="G2" s="46"/>
      <c r="H2" s="9"/>
      <c r="I2" s="9"/>
      <c r="J2" s="9"/>
      <c r="K2" s="9"/>
      <c r="L2" s="47"/>
    </row>
    <row r="3" spans="1:12" ht="12.75">
      <c r="A3" s="48" t="s">
        <v>39</v>
      </c>
      <c r="B3" s="46"/>
      <c r="C3" s="46"/>
      <c r="D3" s="46"/>
      <c r="E3" s="46"/>
      <c r="F3" s="46"/>
      <c r="G3" s="46"/>
      <c r="H3" s="9"/>
      <c r="I3" s="9"/>
      <c r="L3" s="47"/>
    </row>
    <row r="4" spans="1:12" ht="12.75">
      <c r="A4" s="9" t="s">
        <v>40</v>
      </c>
      <c r="L4" s="47"/>
    </row>
    <row r="5" ht="11.25">
      <c r="L5" s="47"/>
    </row>
    <row r="6" spans="21:26" ht="11.25">
      <c r="U6" s="47"/>
      <c r="V6" s="47"/>
      <c r="W6" s="47"/>
      <c r="X6" s="47"/>
      <c r="Y6" s="47"/>
      <c r="Z6" s="47"/>
    </row>
    <row r="7" spans="1:26" s="30" customFormat="1" ht="11.25">
      <c r="A7" s="123" t="s">
        <v>28</v>
      </c>
      <c r="B7" s="123"/>
      <c r="C7" s="126" t="s">
        <v>41</v>
      </c>
      <c r="D7" s="126"/>
      <c r="E7" s="126"/>
      <c r="F7" s="126"/>
      <c r="G7" s="126"/>
      <c r="H7" s="126"/>
      <c r="I7" s="126" t="s">
        <v>42</v>
      </c>
      <c r="J7" s="126"/>
      <c r="K7" s="126"/>
      <c r="L7" s="126"/>
      <c r="M7" s="126"/>
      <c r="N7" s="126"/>
      <c r="O7" s="126" t="s">
        <v>43</v>
      </c>
      <c r="P7" s="126"/>
      <c r="Q7" s="126"/>
      <c r="R7" s="126"/>
      <c r="S7" s="126"/>
      <c r="T7" s="126"/>
      <c r="U7" s="49"/>
      <c r="V7" s="49"/>
      <c r="W7" s="49"/>
      <c r="X7" s="49"/>
      <c r="Y7" s="49"/>
      <c r="Z7" s="49"/>
    </row>
    <row r="8" spans="1:26" s="30" customFormat="1" ht="22.5" customHeight="1">
      <c r="A8" s="124"/>
      <c r="B8" s="124"/>
      <c r="C8" s="127" t="s">
        <v>2</v>
      </c>
      <c r="D8" s="127"/>
      <c r="E8" s="127"/>
      <c r="F8" s="128" t="s">
        <v>51</v>
      </c>
      <c r="G8" s="128"/>
      <c r="H8" s="128"/>
      <c r="I8" s="127" t="s">
        <v>2</v>
      </c>
      <c r="J8" s="127"/>
      <c r="K8" s="127"/>
      <c r="L8" s="128" t="s">
        <v>51</v>
      </c>
      <c r="M8" s="128"/>
      <c r="N8" s="128"/>
      <c r="O8" s="127" t="s">
        <v>2</v>
      </c>
      <c r="P8" s="127"/>
      <c r="Q8" s="127"/>
      <c r="R8" s="128" t="s">
        <v>51</v>
      </c>
      <c r="S8" s="128"/>
      <c r="T8" s="128"/>
      <c r="U8" s="49"/>
      <c r="V8" s="49"/>
      <c r="W8" s="49"/>
      <c r="X8" s="49"/>
      <c r="Y8" s="49"/>
      <c r="Z8" s="49"/>
    </row>
    <row r="9" spans="1:26" s="30" customFormat="1" ht="11.25">
      <c r="A9" s="125"/>
      <c r="B9" s="125"/>
      <c r="C9" s="50" t="s">
        <v>44</v>
      </c>
      <c r="D9" s="50" t="s">
        <v>45</v>
      </c>
      <c r="E9" s="50" t="s">
        <v>46</v>
      </c>
      <c r="F9" s="50" t="s">
        <v>44</v>
      </c>
      <c r="G9" s="50" t="s">
        <v>45</v>
      </c>
      <c r="H9" s="50" t="s">
        <v>46</v>
      </c>
      <c r="I9" s="50" t="s">
        <v>44</v>
      </c>
      <c r="J9" s="50" t="s">
        <v>45</v>
      </c>
      <c r="K9" s="50" t="s">
        <v>46</v>
      </c>
      <c r="L9" s="51" t="s">
        <v>44</v>
      </c>
      <c r="M9" s="51" t="s">
        <v>45</v>
      </c>
      <c r="N9" s="51" t="s">
        <v>46</v>
      </c>
      <c r="O9" s="50" t="s">
        <v>44</v>
      </c>
      <c r="P9" s="50" t="s">
        <v>45</v>
      </c>
      <c r="Q9" s="50" t="s">
        <v>46</v>
      </c>
      <c r="R9" s="51" t="s">
        <v>44</v>
      </c>
      <c r="S9" s="51" t="s">
        <v>45</v>
      </c>
      <c r="T9" s="51" t="s">
        <v>46</v>
      </c>
      <c r="U9" s="49"/>
      <c r="V9" s="49"/>
      <c r="W9" s="49"/>
      <c r="X9" s="49"/>
      <c r="Y9" s="49"/>
      <c r="Z9" s="49"/>
    </row>
    <row r="10" spans="1:26" s="30" customFormat="1" ht="11.25">
      <c r="A10" s="122">
        <v>2011</v>
      </c>
      <c r="B10" s="12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2"/>
      <c r="P10" s="52"/>
      <c r="Q10" s="52"/>
      <c r="R10" s="53"/>
      <c r="S10" s="53"/>
      <c r="T10" s="53"/>
      <c r="U10" s="49"/>
      <c r="V10" s="49"/>
      <c r="W10" s="49"/>
      <c r="X10" s="49"/>
      <c r="Y10" s="49"/>
      <c r="Z10" s="49"/>
    </row>
    <row r="11" spans="1:26" s="32" customFormat="1" ht="11.25">
      <c r="A11" s="33" t="s">
        <v>118</v>
      </c>
      <c r="B11" s="34"/>
      <c r="C11" s="31"/>
      <c r="D11" s="31"/>
      <c r="E11" s="31"/>
      <c r="F11" s="54"/>
      <c r="G11" s="54"/>
      <c r="H11" s="54"/>
      <c r="I11" s="31"/>
      <c r="J11" s="31"/>
      <c r="K11" s="31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5"/>
      <c r="Z11" s="55"/>
    </row>
    <row r="12" spans="1:26" s="30" customFormat="1" ht="11.25">
      <c r="A12" s="5"/>
      <c r="B12" s="22" t="s">
        <v>4</v>
      </c>
      <c r="C12" s="25">
        <v>24609</v>
      </c>
      <c r="D12" s="25">
        <v>31769</v>
      </c>
      <c r="E12" s="25">
        <v>56378</v>
      </c>
      <c r="F12" s="26">
        <v>88</v>
      </c>
      <c r="G12" s="26">
        <v>83</v>
      </c>
      <c r="H12" s="26">
        <v>85</v>
      </c>
      <c r="I12" s="25">
        <v>160497</v>
      </c>
      <c r="J12" s="25">
        <v>178964</v>
      </c>
      <c r="K12" s="25">
        <v>339461</v>
      </c>
      <c r="L12" s="26">
        <v>91</v>
      </c>
      <c r="M12" s="26">
        <v>88</v>
      </c>
      <c r="N12" s="26">
        <v>89</v>
      </c>
      <c r="O12" s="25">
        <v>185106</v>
      </c>
      <c r="P12" s="25">
        <v>210733</v>
      </c>
      <c r="Q12" s="25">
        <v>395839</v>
      </c>
      <c r="R12" s="26">
        <v>90</v>
      </c>
      <c r="S12" s="26">
        <v>87</v>
      </c>
      <c r="T12" s="26">
        <v>89</v>
      </c>
      <c r="U12" s="49"/>
      <c r="V12" s="49"/>
      <c r="W12" s="49"/>
      <c r="X12" s="49"/>
      <c r="Y12" s="49"/>
      <c r="Z12" s="49"/>
    </row>
    <row r="13" spans="1:26" s="30" customFormat="1" ht="11.25">
      <c r="A13" s="5"/>
      <c r="B13" s="22" t="s">
        <v>5</v>
      </c>
      <c r="C13" s="25">
        <v>24695</v>
      </c>
      <c r="D13" s="25">
        <v>15574</v>
      </c>
      <c r="E13" s="25">
        <v>40269</v>
      </c>
      <c r="F13" s="26">
        <v>66</v>
      </c>
      <c r="G13" s="26">
        <v>58</v>
      </c>
      <c r="H13" s="26">
        <v>63</v>
      </c>
      <c r="I13" s="25">
        <v>60193</v>
      </c>
      <c r="J13" s="25">
        <v>32037</v>
      </c>
      <c r="K13" s="25">
        <v>92230</v>
      </c>
      <c r="L13" s="26">
        <v>69</v>
      </c>
      <c r="M13" s="26">
        <v>60</v>
      </c>
      <c r="N13" s="26">
        <v>66</v>
      </c>
      <c r="O13" s="25">
        <v>84888</v>
      </c>
      <c r="P13" s="25">
        <v>47611</v>
      </c>
      <c r="Q13" s="25">
        <v>132499</v>
      </c>
      <c r="R13" s="26">
        <v>68</v>
      </c>
      <c r="S13" s="26">
        <v>59</v>
      </c>
      <c r="T13" s="26">
        <v>65</v>
      </c>
      <c r="U13" s="49"/>
      <c r="V13" s="49"/>
      <c r="W13" s="49"/>
      <c r="X13" s="49"/>
      <c r="Y13" s="49"/>
      <c r="Z13" s="49"/>
    </row>
    <row r="14" spans="1:26" s="30" customFormat="1" ht="11.25">
      <c r="A14" s="5"/>
      <c r="B14" s="22" t="s">
        <v>6</v>
      </c>
      <c r="C14" s="25">
        <v>20727</v>
      </c>
      <c r="D14" s="25">
        <v>14071</v>
      </c>
      <c r="E14" s="25">
        <v>34798</v>
      </c>
      <c r="F14" s="26">
        <v>70</v>
      </c>
      <c r="G14" s="26">
        <v>60</v>
      </c>
      <c r="H14" s="26">
        <v>66</v>
      </c>
      <c r="I14" s="25">
        <v>51827</v>
      </c>
      <c r="J14" s="25">
        <v>29065</v>
      </c>
      <c r="K14" s="25">
        <v>80892</v>
      </c>
      <c r="L14" s="26">
        <v>73</v>
      </c>
      <c r="M14" s="26">
        <v>63</v>
      </c>
      <c r="N14" s="26">
        <v>69</v>
      </c>
      <c r="O14" s="25">
        <v>72554</v>
      </c>
      <c r="P14" s="25">
        <v>43136</v>
      </c>
      <c r="Q14" s="25">
        <v>115690</v>
      </c>
      <c r="R14" s="26">
        <v>72</v>
      </c>
      <c r="S14" s="26">
        <v>62</v>
      </c>
      <c r="T14" s="26">
        <v>68</v>
      </c>
      <c r="U14" s="49"/>
      <c r="V14" s="49"/>
      <c r="W14" s="49"/>
      <c r="X14" s="49"/>
      <c r="Y14" s="49"/>
      <c r="Z14" s="49"/>
    </row>
    <row r="15" spans="1:26" s="30" customFormat="1" ht="11.25">
      <c r="A15" s="5"/>
      <c r="B15" s="22" t="s">
        <v>47</v>
      </c>
      <c r="C15" s="25">
        <v>11432</v>
      </c>
      <c r="D15" s="25">
        <v>9262</v>
      </c>
      <c r="E15" s="25">
        <v>20694</v>
      </c>
      <c r="F15" s="26">
        <v>73</v>
      </c>
      <c r="G15" s="26">
        <v>61</v>
      </c>
      <c r="H15" s="26">
        <v>68</v>
      </c>
      <c r="I15" s="25">
        <v>31810</v>
      </c>
      <c r="J15" s="25">
        <v>20420</v>
      </c>
      <c r="K15" s="25">
        <v>52230</v>
      </c>
      <c r="L15" s="26">
        <v>75</v>
      </c>
      <c r="M15" s="26">
        <v>64</v>
      </c>
      <c r="N15" s="26">
        <v>71</v>
      </c>
      <c r="O15" s="25">
        <v>43242</v>
      </c>
      <c r="P15" s="25">
        <v>29682</v>
      </c>
      <c r="Q15" s="25">
        <v>72924</v>
      </c>
      <c r="R15" s="26">
        <v>75</v>
      </c>
      <c r="S15" s="26">
        <v>63</v>
      </c>
      <c r="T15" s="26">
        <v>70</v>
      </c>
      <c r="U15" s="49"/>
      <c r="V15" s="49"/>
      <c r="W15" s="49"/>
      <c r="X15" s="49"/>
      <c r="Y15" s="49"/>
      <c r="Z15" s="49"/>
    </row>
    <row r="16" spans="1:26" s="30" customFormat="1" ht="11.25">
      <c r="A16" s="5"/>
      <c r="B16" s="22" t="s">
        <v>48</v>
      </c>
      <c r="C16" s="25">
        <v>9295</v>
      </c>
      <c r="D16" s="25">
        <v>4809</v>
      </c>
      <c r="E16" s="25">
        <v>14104</v>
      </c>
      <c r="F16" s="26">
        <v>66</v>
      </c>
      <c r="G16" s="26">
        <v>58</v>
      </c>
      <c r="H16" s="26">
        <v>63</v>
      </c>
      <c r="I16" s="25">
        <v>20017</v>
      </c>
      <c r="J16" s="25">
        <v>8645</v>
      </c>
      <c r="K16" s="25">
        <v>28662</v>
      </c>
      <c r="L16" s="26">
        <v>69</v>
      </c>
      <c r="M16" s="26">
        <v>60</v>
      </c>
      <c r="N16" s="26">
        <v>66</v>
      </c>
      <c r="O16" s="25">
        <v>29312</v>
      </c>
      <c r="P16" s="25">
        <v>13454</v>
      </c>
      <c r="Q16" s="25">
        <v>42766</v>
      </c>
      <c r="R16" s="26">
        <v>68</v>
      </c>
      <c r="S16" s="26">
        <v>59</v>
      </c>
      <c r="T16" s="26">
        <v>65</v>
      </c>
      <c r="U16" s="49"/>
      <c r="V16" s="49"/>
      <c r="W16" s="49"/>
      <c r="X16" s="49"/>
      <c r="Y16" s="49"/>
      <c r="Z16" s="49"/>
    </row>
    <row r="17" spans="1:26" s="30" customFormat="1" ht="11.25">
      <c r="A17" s="5"/>
      <c r="B17" s="22" t="s">
        <v>9</v>
      </c>
      <c r="C17" s="25">
        <v>3968</v>
      </c>
      <c r="D17" s="25">
        <v>1503</v>
      </c>
      <c r="E17" s="25">
        <v>5471</v>
      </c>
      <c r="F17" s="26">
        <v>43</v>
      </c>
      <c r="G17" s="26">
        <v>34</v>
      </c>
      <c r="H17" s="26">
        <v>40</v>
      </c>
      <c r="I17" s="25">
        <v>8366</v>
      </c>
      <c r="J17" s="25">
        <v>2972</v>
      </c>
      <c r="K17" s="25">
        <v>11338</v>
      </c>
      <c r="L17" s="26">
        <v>47</v>
      </c>
      <c r="M17" s="26">
        <v>36</v>
      </c>
      <c r="N17" s="26">
        <v>44</v>
      </c>
      <c r="O17" s="25">
        <v>12334</v>
      </c>
      <c r="P17" s="25">
        <v>4475</v>
      </c>
      <c r="Q17" s="25">
        <v>16809</v>
      </c>
      <c r="R17" s="26">
        <v>46</v>
      </c>
      <c r="S17" s="26">
        <v>35</v>
      </c>
      <c r="T17" s="26">
        <v>43</v>
      </c>
      <c r="U17" s="49"/>
      <c r="V17" s="49"/>
      <c r="W17" s="49"/>
      <c r="X17" s="49"/>
      <c r="Y17" s="49"/>
      <c r="Z17" s="49"/>
    </row>
    <row r="18" spans="1:26" s="30" customFormat="1" ht="11.25">
      <c r="A18" s="11"/>
      <c r="B18" s="11" t="s">
        <v>43</v>
      </c>
      <c r="C18" s="36">
        <v>49304</v>
      </c>
      <c r="D18" s="36">
        <v>47343</v>
      </c>
      <c r="E18" s="36">
        <v>96647</v>
      </c>
      <c r="F18" s="37">
        <v>77</v>
      </c>
      <c r="G18" s="37">
        <v>74</v>
      </c>
      <c r="H18" s="37">
        <v>76</v>
      </c>
      <c r="I18" s="36">
        <v>221317</v>
      </c>
      <c r="J18" s="36">
        <v>211637</v>
      </c>
      <c r="K18" s="36">
        <v>432954</v>
      </c>
      <c r="L18" s="37">
        <v>85</v>
      </c>
      <c r="M18" s="37">
        <v>84</v>
      </c>
      <c r="N18" s="37">
        <v>84</v>
      </c>
      <c r="O18" s="36">
        <v>270621</v>
      </c>
      <c r="P18" s="36">
        <v>258980</v>
      </c>
      <c r="Q18" s="36">
        <v>529601</v>
      </c>
      <c r="R18" s="37">
        <v>83</v>
      </c>
      <c r="S18" s="37">
        <v>82</v>
      </c>
      <c r="T18" s="37">
        <v>83</v>
      </c>
      <c r="U18" s="49"/>
      <c r="V18" s="49"/>
      <c r="W18" s="49"/>
      <c r="X18" s="49"/>
      <c r="Y18" s="49"/>
      <c r="Z18" s="49"/>
    </row>
    <row r="19" spans="3:26" s="30" customFormat="1" ht="11.25">
      <c r="C19" s="56"/>
      <c r="D19" s="56"/>
      <c r="E19" s="56"/>
      <c r="F19" s="57"/>
      <c r="G19" s="57"/>
      <c r="H19" s="57"/>
      <c r="I19" s="56"/>
      <c r="J19" s="56"/>
      <c r="K19" s="56"/>
      <c r="O19" s="56"/>
      <c r="P19" s="56"/>
      <c r="Q19" s="56"/>
      <c r="T19" s="38" t="s">
        <v>24</v>
      </c>
      <c r="U19" s="49"/>
      <c r="V19" s="49"/>
      <c r="W19" s="49"/>
      <c r="X19" s="49"/>
      <c r="Y19" s="49"/>
      <c r="Z19" s="49"/>
    </row>
    <row r="20" spans="1:20" ht="11.25">
      <c r="A20" s="39" t="s">
        <v>49</v>
      </c>
      <c r="B20" s="39"/>
      <c r="C20" s="17"/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15" ht="11.25">
      <c r="A21" s="39" t="s">
        <v>120</v>
      </c>
      <c r="B21" s="39"/>
      <c r="C21" s="17"/>
      <c r="D21" s="17"/>
      <c r="E21" s="17"/>
      <c r="F21" s="17"/>
      <c r="G21" s="17"/>
      <c r="H21" s="19"/>
      <c r="I21" s="19"/>
      <c r="J21" s="17"/>
      <c r="K21" s="19"/>
      <c r="L21" s="19"/>
      <c r="M21" s="19"/>
      <c r="N21" s="19"/>
      <c r="O21" s="19"/>
    </row>
    <row r="23" ht="11.25">
      <c r="A23" s="17" t="s">
        <v>25</v>
      </c>
    </row>
    <row r="24" ht="11.25">
      <c r="A24" s="39" t="s">
        <v>50</v>
      </c>
    </row>
  </sheetData>
  <sheetProtection/>
  <mergeCells count="11">
    <mergeCell ref="A10:B10"/>
    <mergeCell ref="A7:B9"/>
    <mergeCell ref="C7:H7"/>
    <mergeCell ref="I7:N7"/>
    <mergeCell ref="O7:T7"/>
    <mergeCell ref="C8:E8"/>
    <mergeCell ref="F8:H8"/>
    <mergeCell ref="I8:K8"/>
    <mergeCell ref="L8:N8"/>
    <mergeCell ref="O8:Q8"/>
    <mergeCell ref="R8:T8"/>
  </mergeCells>
  <dataValidations count="2">
    <dataValidation type="list" allowBlank="1" showInputMessage="1" showErrorMessage="1" sqref="HG4">
      <formula1>'Table 3.4'!#REF!</formula1>
    </dataValidation>
    <dataValidation type="list" allowBlank="1" showInputMessage="1" showErrorMessage="1" sqref="HG5:HJ5">
      <formula1>'Table 3.4'!#REF!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31.140625" style="1" customWidth="1"/>
    <col min="3" max="3" width="11.57421875" style="1" customWidth="1"/>
    <col min="4" max="4" width="11.8515625" style="1" customWidth="1"/>
    <col min="5" max="5" width="10.7109375" style="1" customWidth="1"/>
    <col min="6" max="6" width="11.28125" style="1" customWidth="1"/>
    <col min="7" max="8" width="12.00390625" style="1" customWidth="1"/>
    <col min="9" max="9" width="10.28125" style="1" customWidth="1"/>
    <col min="10" max="10" width="12.140625" style="1" customWidth="1"/>
    <col min="11" max="11" width="10.7109375" style="1" customWidth="1"/>
    <col min="12" max="12" width="12.28125" style="1" customWidth="1"/>
    <col min="13" max="13" width="10.28125" style="1" customWidth="1"/>
    <col min="14" max="14" width="11.421875" style="1" customWidth="1"/>
    <col min="15" max="28" width="9.140625" style="1" customWidth="1"/>
    <col min="29" max="29" width="9.140625" style="47" customWidth="1"/>
    <col min="30" max="30" width="14.421875" style="47" customWidth="1"/>
    <col min="31" max="31" width="9.140625" style="47" customWidth="1"/>
    <col min="32" max="16384" width="9.140625" style="1" customWidth="1"/>
  </cols>
  <sheetData>
    <row r="1" spans="1:30" ht="12.75">
      <c r="A1" s="45" t="s">
        <v>123</v>
      </c>
      <c r="B1" s="46"/>
      <c r="C1" s="46"/>
      <c r="D1" s="46"/>
      <c r="E1" s="46"/>
      <c r="F1" s="46"/>
      <c r="G1" s="46"/>
      <c r="H1" s="46"/>
      <c r="I1" s="17"/>
      <c r="AC1" s="61"/>
      <c r="AD1" s="61" t="s">
        <v>52</v>
      </c>
    </row>
    <row r="2" spans="1:31" ht="14.25">
      <c r="A2" s="46" t="s">
        <v>38</v>
      </c>
      <c r="B2" s="48"/>
      <c r="C2" s="46"/>
      <c r="D2" s="4"/>
      <c r="E2" s="4"/>
      <c r="F2" s="46"/>
      <c r="G2" s="46"/>
      <c r="H2" s="9"/>
      <c r="W2" s="61"/>
      <c r="X2" s="61" t="s">
        <v>53</v>
      </c>
      <c r="Y2" s="47"/>
      <c r="AC2" s="1"/>
      <c r="AD2" s="1"/>
      <c r="AE2" s="1"/>
    </row>
    <row r="3" spans="1:31" ht="12.75">
      <c r="A3" s="48" t="s">
        <v>39</v>
      </c>
      <c r="B3" s="46"/>
      <c r="C3" s="46"/>
      <c r="D3" s="46"/>
      <c r="E3" s="46"/>
      <c r="F3" s="46"/>
      <c r="G3" s="46"/>
      <c r="H3" s="9"/>
      <c r="W3" s="61"/>
      <c r="X3" s="61" t="s">
        <v>54</v>
      </c>
      <c r="Y3" s="47"/>
      <c r="AC3" s="1"/>
      <c r="AD3" s="1"/>
      <c r="AE3" s="1"/>
    </row>
    <row r="4" spans="1:31" ht="12.75">
      <c r="A4" s="9" t="s">
        <v>40</v>
      </c>
      <c r="W4" s="61"/>
      <c r="X4" s="61" t="s">
        <v>55</v>
      </c>
      <c r="Y4" s="47"/>
      <c r="AC4" s="1"/>
      <c r="AD4" s="1"/>
      <c r="AE4" s="1"/>
    </row>
    <row r="5" spans="23:31" ht="11.25">
      <c r="W5" s="61"/>
      <c r="X5" s="61"/>
      <c r="Y5" s="47"/>
      <c r="AC5" s="1"/>
      <c r="AD5" s="1"/>
      <c r="AE5" s="1"/>
    </row>
    <row r="6" spans="23:31" ht="11.25">
      <c r="W6" s="61"/>
      <c r="X6" s="61" t="s">
        <v>44</v>
      </c>
      <c r="Y6" s="47"/>
      <c r="AC6" s="1"/>
      <c r="AD6" s="1"/>
      <c r="AE6" s="1"/>
    </row>
    <row r="7" spans="23:31" ht="11.25">
      <c r="W7" s="61"/>
      <c r="X7" s="61" t="s">
        <v>45</v>
      </c>
      <c r="Y7" s="47"/>
      <c r="AC7" s="1"/>
      <c r="AD7" s="1"/>
      <c r="AE7" s="1"/>
    </row>
    <row r="8" spans="1:31" s="30" customFormat="1" ht="11.25">
      <c r="A8" s="131" t="s">
        <v>1</v>
      </c>
      <c r="B8" s="131"/>
      <c r="C8" s="129" t="s">
        <v>56</v>
      </c>
      <c r="D8" s="129"/>
      <c r="E8" s="129" t="s">
        <v>57</v>
      </c>
      <c r="F8" s="129"/>
      <c r="G8" s="129" t="s">
        <v>58</v>
      </c>
      <c r="H8" s="129"/>
      <c r="I8" s="129" t="s">
        <v>59</v>
      </c>
      <c r="J8" s="129"/>
      <c r="K8" s="129" t="s">
        <v>60</v>
      </c>
      <c r="L8" s="129"/>
      <c r="M8" s="129" t="s">
        <v>43</v>
      </c>
      <c r="N8" s="129"/>
      <c r="AC8" s="62"/>
      <c r="AD8" s="62" t="s">
        <v>61</v>
      </c>
      <c r="AE8" s="49"/>
    </row>
    <row r="9" spans="1:31" s="30" customFormat="1" ht="45">
      <c r="A9" s="132"/>
      <c r="B9" s="132"/>
      <c r="C9" s="63" t="s">
        <v>2</v>
      </c>
      <c r="D9" s="60" t="s">
        <v>51</v>
      </c>
      <c r="E9" s="63" t="s">
        <v>2</v>
      </c>
      <c r="F9" s="60" t="s">
        <v>51</v>
      </c>
      <c r="G9" s="63" t="s">
        <v>2</v>
      </c>
      <c r="H9" s="60" t="s">
        <v>51</v>
      </c>
      <c r="I9" s="63" t="s">
        <v>2</v>
      </c>
      <c r="J9" s="60" t="s">
        <v>51</v>
      </c>
      <c r="K9" s="63" t="s">
        <v>2</v>
      </c>
      <c r="L9" s="60" t="s">
        <v>51</v>
      </c>
      <c r="M9" s="63" t="s">
        <v>2</v>
      </c>
      <c r="N9" s="60" t="s">
        <v>51</v>
      </c>
      <c r="AC9" s="62"/>
      <c r="AD9" s="62"/>
      <c r="AE9" s="49"/>
    </row>
    <row r="10" spans="1:31" s="30" customFormat="1" ht="11.25">
      <c r="A10" s="130">
        <v>2011</v>
      </c>
      <c r="B10" s="13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AC10" s="62"/>
      <c r="AD10" s="62"/>
      <c r="AE10" s="49"/>
    </row>
    <row r="11" spans="1:14" s="32" customFormat="1" ht="11.25">
      <c r="A11" s="33" t="s">
        <v>118</v>
      </c>
      <c r="B11" s="34"/>
      <c r="C11" s="65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</row>
    <row r="12" spans="1:14" s="30" customFormat="1" ht="11.25">
      <c r="A12" s="5"/>
      <c r="B12" s="22" t="s">
        <v>4</v>
      </c>
      <c r="C12" s="67">
        <v>317722</v>
      </c>
      <c r="D12" s="68">
        <v>87</v>
      </c>
      <c r="E12" s="67">
        <v>15889</v>
      </c>
      <c r="F12" s="68">
        <v>88</v>
      </c>
      <c r="G12" s="67">
        <v>36147</v>
      </c>
      <c r="H12" s="68">
        <v>91</v>
      </c>
      <c r="I12" s="67">
        <v>16720</v>
      </c>
      <c r="J12" s="68">
        <v>90</v>
      </c>
      <c r="K12" s="67">
        <v>1488</v>
      </c>
      <c r="L12" s="68">
        <v>93</v>
      </c>
      <c r="M12" s="67">
        <v>394765</v>
      </c>
      <c r="N12" s="68">
        <v>87</v>
      </c>
    </row>
    <row r="13" spans="1:14" s="30" customFormat="1" ht="11.25">
      <c r="A13" s="5"/>
      <c r="B13" s="22" t="s">
        <v>5</v>
      </c>
      <c r="C13" s="67">
        <v>106814</v>
      </c>
      <c r="D13" s="68">
        <v>73</v>
      </c>
      <c r="E13" s="67">
        <v>5435</v>
      </c>
      <c r="F13" s="68">
        <v>75</v>
      </c>
      <c r="G13" s="67">
        <v>10231</v>
      </c>
      <c r="H13" s="68">
        <v>77</v>
      </c>
      <c r="I13" s="67">
        <v>7453</v>
      </c>
      <c r="J13" s="68">
        <v>78</v>
      </c>
      <c r="K13" s="67">
        <v>198</v>
      </c>
      <c r="L13" s="68">
        <v>80</v>
      </c>
      <c r="M13" s="67">
        <v>132442</v>
      </c>
      <c r="N13" s="68">
        <v>74</v>
      </c>
    </row>
    <row r="14" spans="1:14" s="30" customFormat="1" ht="11.25">
      <c r="A14" s="5"/>
      <c r="B14" s="22" t="s">
        <v>6</v>
      </c>
      <c r="C14" s="67">
        <v>93140</v>
      </c>
      <c r="D14" s="68">
        <v>77</v>
      </c>
      <c r="E14" s="67">
        <v>4762</v>
      </c>
      <c r="F14" s="68">
        <v>79</v>
      </c>
      <c r="G14" s="67">
        <v>8981</v>
      </c>
      <c r="H14" s="68">
        <v>82</v>
      </c>
      <c r="I14" s="67">
        <v>6520</v>
      </c>
      <c r="J14" s="68">
        <v>83</v>
      </c>
      <c r="K14" s="67">
        <v>158</v>
      </c>
      <c r="L14" s="68">
        <v>87</v>
      </c>
      <c r="M14" s="67">
        <v>115618</v>
      </c>
      <c r="N14" s="68">
        <v>78</v>
      </c>
    </row>
    <row r="15" spans="1:14" s="30" customFormat="1" ht="11.25">
      <c r="A15" s="5"/>
      <c r="B15" s="22" t="s">
        <v>47</v>
      </c>
      <c r="C15" s="67">
        <v>58035</v>
      </c>
      <c r="D15" s="68">
        <v>80</v>
      </c>
      <c r="E15" s="67">
        <v>2939</v>
      </c>
      <c r="F15" s="68">
        <v>82</v>
      </c>
      <c r="G15" s="67">
        <v>6300</v>
      </c>
      <c r="H15" s="68">
        <v>85</v>
      </c>
      <c r="I15" s="67">
        <v>4160</v>
      </c>
      <c r="J15" s="68">
        <v>86</v>
      </c>
      <c r="K15" s="67">
        <v>90</v>
      </c>
      <c r="L15" s="68">
        <v>87</v>
      </c>
      <c r="M15" s="67">
        <v>72849</v>
      </c>
      <c r="N15" s="68">
        <v>81</v>
      </c>
    </row>
    <row r="16" spans="1:14" s="30" customFormat="1" ht="11.25">
      <c r="A16" s="5"/>
      <c r="B16" s="22" t="s">
        <v>48</v>
      </c>
      <c r="C16" s="67">
        <v>35105</v>
      </c>
      <c r="D16" s="68">
        <v>72</v>
      </c>
      <c r="E16" s="67">
        <v>1823</v>
      </c>
      <c r="F16" s="68">
        <v>75</v>
      </c>
      <c r="G16" s="67">
        <v>2681</v>
      </c>
      <c r="H16" s="68">
        <v>75</v>
      </c>
      <c r="I16" s="67">
        <v>2360</v>
      </c>
      <c r="J16" s="68">
        <v>78</v>
      </c>
      <c r="K16" s="67">
        <v>68</v>
      </c>
      <c r="L16" s="68">
        <v>88</v>
      </c>
      <c r="M16" s="67">
        <v>42769</v>
      </c>
      <c r="N16" s="68">
        <v>73</v>
      </c>
    </row>
    <row r="17" spans="1:14" s="30" customFormat="1" ht="11.25">
      <c r="A17" s="5"/>
      <c r="B17" s="22" t="s">
        <v>9</v>
      </c>
      <c r="C17" s="67">
        <v>13674</v>
      </c>
      <c r="D17" s="68">
        <v>45</v>
      </c>
      <c r="E17" s="67">
        <v>673</v>
      </c>
      <c r="F17" s="68">
        <v>48</v>
      </c>
      <c r="G17" s="67">
        <v>1250</v>
      </c>
      <c r="H17" s="68">
        <v>41</v>
      </c>
      <c r="I17" s="67">
        <v>933</v>
      </c>
      <c r="J17" s="68">
        <v>44</v>
      </c>
      <c r="K17" s="67">
        <v>40</v>
      </c>
      <c r="L17" s="68">
        <v>50</v>
      </c>
      <c r="M17" s="67">
        <v>16824</v>
      </c>
      <c r="N17" s="68">
        <v>45</v>
      </c>
    </row>
    <row r="18" spans="1:14" s="30" customFormat="1" ht="11.25">
      <c r="A18" s="11"/>
      <c r="B18" s="11" t="s">
        <v>62</v>
      </c>
      <c r="C18" s="69">
        <v>424629</v>
      </c>
      <c r="D18" s="70">
        <v>83</v>
      </c>
      <c r="E18" s="69">
        <v>21332</v>
      </c>
      <c r="F18" s="70">
        <v>85</v>
      </c>
      <c r="G18" s="69">
        <v>46403</v>
      </c>
      <c r="H18" s="70">
        <v>88</v>
      </c>
      <c r="I18" s="69">
        <v>24185</v>
      </c>
      <c r="J18" s="70">
        <v>86</v>
      </c>
      <c r="K18" s="69">
        <v>1686</v>
      </c>
      <c r="L18" s="70">
        <v>91</v>
      </c>
      <c r="M18" s="69">
        <v>528548</v>
      </c>
      <c r="N18" s="70">
        <v>84</v>
      </c>
    </row>
    <row r="19" spans="1:14" s="30" customFormat="1" ht="11.25">
      <c r="A19" s="5"/>
      <c r="B19" s="22"/>
      <c r="C19" s="67"/>
      <c r="D19" s="71"/>
      <c r="E19" s="67"/>
      <c r="F19" s="71"/>
      <c r="G19" s="67"/>
      <c r="H19" s="71"/>
      <c r="I19" s="67"/>
      <c r="J19" s="71"/>
      <c r="K19" s="67"/>
      <c r="N19" s="38" t="s">
        <v>24</v>
      </c>
    </row>
    <row r="20" spans="1:45" ht="11.25">
      <c r="A20" s="39" t="s">
        <v>49</v>
      </c>
      <c r="B20" s="39"/>
      <c r="C20" s="17"/>
      <c r="D20" s="58"/>
      <c r="E20" s="58"/>
      <c r="F20" s="58"/>
      <c r="G20" s="58"/>
      <c r="H20" s="58"/>
      <c r="I20" s="58"/>
      <c r="J20" s="58"/>
      <c r="K20" s="30"/>
      <c r="L20" s="30"/>
      <c r="M20" s="30"/>
      <c r="N20" s="56"/>
      <c r="O20" s="56"/>
      <c r="P20" s="25"/>
      <c r="Q20" s="30"/>
      <c r="R20" s="30"/>
      <c r="S20" s="30"/>
      <c r="AA20" s="47"/>
      <c r="AB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ht="11.25">
      <c r="A21" s="39" t="s">
        <v>63</v>
      </c>
      <c r="B21" s="39"/>
      <c r="C21" s="17"/>
      <c r="D21" s="58"/>
      <c r="E21" s="58"/>
      <c r="F21" s="58"/>
      <c r="G21" s="58"/>
      <c r="H21" s="58"/>
      <c r="I21" s="58"/>
      <c r="J21" s="58"/>
      <c r="K21" s="30"/>
      <c r="L21" s="30"/>
      <c r="M21" s="30"/>
      <c r="N21" s="56"/>
      <c r="O21" s="56"/>
      <c r="P21" s="25"/>
      <c r="Q21" s="30"/>
      <c r="R21" s="30"/>
      <c r="S21" s="30"/>
      <c r="AA21" s="47"/>
      <c r="AB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31" ht="11.25">
      <c r="A22" s="1" t="s">
        <v>124</v>
      </c>
      <c r="K22" s="19"/>
      <c r="L22" s="19"/>
      <c r="M22" s="19"/>
      <c r="N22" s="19"/>
      <c r="O22" s="19"/>
      <c r="AC22" s="61"/>
      <c r="AD22" s="61"/>
      <c r="AE22" s="1"/>
    </row>
    <row r="23" spans="2:31" ht="11.25">
      <c r="B23" s="39"/>
      <c r="C23" s="17"/>
      <c r="D23" s="17"/>
      <c r="E23" s="17"/>
      <c r="F23" s="17"/>
      <c r="G23" s="17"/>
      <c r="H23" s="19"/>
      <c r="I23" s="19"/>
      <c r="J23" s="17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72"/>
      <c r="AC23" s="61"/>
      <c r="AD23" s="61"/>
      <c r="AE23" s="1"/>
    </row>
    <row r="24" spans="1:31" ht="11.25">
      <c r="A24" s="39"/>
      <c r="B24" s="39"/>
      <c r="C24" s="17"/>
      <c r="D24" s="17"/>
      <c r="E24" s="17"/>
      <c r="F24" s="17"/>
      <c r="G24" s="17"/>
      <c r="H24" s="19"/>
      <c r="I24" s="19"/>
      <c r="J24" s="1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72"/>
      <c r="AC24" s="61"/>
      <c r="AD24" s="61"/>
      <c r="AE24" s="1"/>
    </row>
    <row r="25" spans="1:30" ht="11.25">
      <c r="A25" s="17" t="s">
        <v>25</v>
      </c>
      <c r="AC25" s="61"/>
      <c r="AD25" s="61"/>
    </row>
    <row r="26" spans="1:31" ht="11.25">
      <c r="A26" s="39" t="s">
        <v>50</v>
      </c>
      <c r="AC26" s="61"/>
      <c r="AD26" s="61"/>
      <c r="AE26" s="1"/>
    </row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8">
    <mergeCell ref="M8:N8"/>
    <mergeCell ref="A10:B10"/>
    <mergeCell ref="A8:B9"/>
    <mergeCell ref="C8:D8"/>
    <mergeCell ref="E8:F8"/>
    <mergeCell ref="G8:H8"/>
    <mergeCell ref="I8:J8"/>
    <mergeCell ref="K8: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31.140625" style="1" customWidth="1"/>
    <col min="3" max="3" width="11.57421875" style="1" customWidth="1"/>
    <col min="4" max="4" width="11.8515625" style="1" customWidth="1"/>
    <col min="5" max="5" width="10.7109375" style="1" customWidth="1"/>
    <col min="6" max="6" width="11.28125" style="1" customWidth="1"/>
    <col min="7" max="8" width="12.00390625" style="1" customWidth="1"/>
    <col min="9" max="9" width="10.28125" style="1" customWidth="1"/>
    <col min="10" max="10" width="12.140625" style="1" customWidth="1"/>
    <col min="11" max="11" width="10.7109375" style="1" customWidth="1"/>
    <col min="12" max="12" width="12.28125" style="1" customWidth="1"/>
    <col min="13" max="13" width="10.28125" style="1" customWidth="1"/>
    <col min="14" max="14" width="11.421875" style="1" customWidth="1"/>
    <col min="15" max="28" width="9.140625" style="1" customWidth="1"/>
    <col min="29" max="29" width="9.140625" style="47" customWidth="1"/>
    <col min="30" max="30" width="14.421875" style="47" customWidth="1"/>
    <col min="31" max="31" width="9.140625" style="47" customWidth="1"/>
    <col min="32" max="16384" width="9.140625" style="1" customWidth="1"/>
  </cols>
  <sheetData>
    <row r="1" spans="1:30" ht="15">
      <c r="A1" s="45" t="s">
        <v>125</v>
      </c>
      <c r="B1" s="46"/>
      <c r="C1" s="46"/>
      <c r="D1" s="46"/>
      <c r="E1" s="46"/>
      <c r="F1" s="46"/>
      <c r="G1" s="46"/>
      <c r="H1" s="46"/>
      <c r="I1" s="17"/>
      <c r="AC1" s="61"/>
      <c r="AD1" s="61" t="s">
        <v>52</v>
      </c>
    </row>
    <row r="2" spans="1:31" ht="15">
      <c r="A2" s="46" t="s">
        <v>38</v>
      </c>
      <c r="B2" s="48"/>
      <c r="C2" s="46"/>
      <c r="D2" s="4"/>
      <c r="E2" s="4"/>
      <c r="F2" s="46"/>
      <c r="G2" s="46"/>
      <c r="H2" s="9"/>
      <c r="W2" s="61"/>
      <c r="X2" s="61" t="s">
        <v>53</v>
      </c>
      <c r="Y2" s="47"/>
      <c r="AC2" s="1"/>
      <c r="AD2" s="1"/>
      <c r="AE2" s="1"/>
    </row>
    <row r="3" spans="1:31" ht="15">
      <c r="A3" s="48" t="s">
        <v>39</v>
      </c>
      <c r="B3" s="46"/>
      <c r="C3" s="46"/>
      <c r="D3" s="46"/>
      <c r="E3" s="46"/>
      <c r="F3" s="46"/>
      <c r="G3" s="46"/>
      <c r="H3" s="9"/>
      <c r="W3" s="61"/>
      <c r="X3" s="61" t="s">
        <v>54</v>
      </c>
      <c r="Y3" s="47"/>
      <c r="AC3" s="1"/>
      <c r="AD3" s="1"/>
      <c r="AE3" s="1"/>
    </row>
    <row r="4" spans="1:31" ht="15">
      <c r="A4" s="9" t="s">
        <v>40</v>
      </c>
      <c r="W4" s="61"/>
      <c r="X4" s="61" t="s">
        <v>55</v>
      </c>
      <c r="Y4" s="47"/>
      <c r="AC4" s="1"/>
      <c r="AD4" s="1"/>
      <c r="AE4" s="1"/>
    </row>
    <row r="5" spans="23:31" ht="15">
      <c r="W5" s="61"/>
      <c r="X5" s="61"/>
      <c r="Y5" s="47"/>
      <c r="AC5" s="1"/>
      <c r="AD5" s="1"/>
      <c r="AE5" s="1"/>
    </row>
    <row r="6" spans="23:31" ht="15">
      <c r="W6" s="61"/>
      <c r="X6" s="61" t="s">
        <v>44</v>
      </c>
      <c r="Y6" s="47"/>
      <c r="AC6" s="1"/>
      <c r="AD6" s="1"/>
      <c r="AE6" s="1"/>
    </row>
    <row r="7" spans="23:31" ht="15">
      <c r="W7" s="61"/>
      <c r="X7" s="61" t="s">
        <v>45</v>
      </c>
      <c r="Y7" s="47"/>
      <c r="AC7" s="1"/>
      <c r="AD7" s="1"/>
      <c r="AE7" s="1"/>
    </row>
    <row r="8" spans="1:31" s="30" customFormat="1" ht="11.25">
      <c r="A8" s="131" t="s">
        <v>28</v>
      </c>
      <c r="B8" s="131"/>
      <c r="C8" s="129" t="s">
        <v>56</v>
      </c>
      <c r="D8" s="129"/>
      <c r="E8" s="129" t="s">
        <v>57</v>
      </c>
      <c r="F8" s="129"/>
      <c r="G8" s="129" t="s">
        <v>58</v>
      </c>
      <c r="H8" s="129"/>
      <c r="I8" s="129" t="s">
        <v>59</v>
      </c>
      <c r="J8" s="129"/>
      <c r="K8" s="129" t="s">
        <v>60</v>
      </c>
      <c r="L8" s="129"/>
      <c r="M8" s="129" t="s">
        <v>43</v>
      </c>
      <c r="N8" s="129"/>
      <c r="AC8" s="62"/>
      <c r="AD8" s="62" t="s">
        <v>61</v>
      </c>
      <c r="AE8" s="49"/>
    </row>
    <row r="9" spans="1:31" s="30" customFormat="1" ht="45" customHeight="1">
      <c r="A9" s="132"/>
      <c r="B9" s="132"/>
      <c r="C9" s="63" t="s">
        <v>2</v>
      </c>
      <c r="D9" s="60" t="s">
        <v>51</v>
      </c>
      <c r="E9" s="63" t="s">
        <v>2</v>
      </c>
      <c r="F9" s="60" t="s">
        <v>51</v>
      </c>
      <c r="G9" s="63" t="s">
        <v>2</v>
      </c>
      <c r="H9" s="60" t="s">
        <v>51</v>
      </c>
      <c r="I9" s="63" t="s">
        <v>2</v>
      </c>
      <c r="J9" s="60" t="s">
        <v>51</v>
      </c>
      <c r="K9" s="63" t="s">
        <v>2</v>
      </c>
      <c r="L9" s="60" t="s">
        <v>51</v>
      </c>
      <c r="M9" s="63" t="s">
        <v>2</v>
      </c>
      <c r="N9" s="60" t="s">
        <v>51</v>
      </c>
      <c r="AC9" s="62"/>
      <c r="AD9" s="62"/>
      <c r="AE9" s="49"/>
    </row>
    <row r="10" spans="1:31" s="30" customFormat="1" ht="11.25" customHeight="1">
      <c r="A10" s="130">
        <v>2011</v>
      </c>
      <c r="B10" s="13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AC10" s="62"/>
      <c r="AD10" s="62"/>
      <c r="AE10" s="49"/>
    </row>
    <row r="11" spans="1:14" s="32" customFormat="1" ht="11.25" customHeight="1">
      <c r="A11" s="33" t="s">
        <v>118</v>
      </c>
      <c r="B11" s="34"/>
      <c r="C11" s="65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</row>
    <row r="12" spans="1:14" s="30" customFormat="1" ht="11.25" customHeight="1">
      <c r="A12" s="5"/>
      <c r="B12" s="22" t="s">
        <v>4</v>
      </c>
      <c r="C12" s="67">
        <v>318155</v>
      </c>
      <c r="D12" s="68">
        <v>88</v>
      </c>
      <c r="E12" s="67">
        <v>15929</v>
      </c>
      <c r="F12" s="68">
        <v>89</v>
      </c>
      <c r="G12" s="67">
        <v>36543</v>
      </c>
      <c r="H12" s="68">
        <v>91</v>
      </c>
      <c r="I12" s="67">
        <v>16762</v>
      </c>
      <c r="J12" s="68">
        <v>88</v>
      </c>
      <c r="K12" s="67">
        <v>1563</v>
      </c>
      <c r="L12" s="68">
        <v>97</v>
      </c>
      <c r="M12" s="67">
        <v>395839</v>
      </c>
      <c r="N12" s="68">
        <v>89</v>
      </c>
    </row>
    <row r="13" spans="1:14" s="30" customFormat="1" ht="11.25" customHeight="1">
      <c r="A13" s="5"/>
      <c r="B13" s="22" t="s">
        <v>5</v>
      </c>
      <c r="C13" s="67">
        <v>106824</v>
      </c>
      <c r="D13" s="68">
        <v>64</v>
      </c>
      <c r="E13" s="67">
        <v>5454</v>
      </c>
      <c r="F13" s="68">
        <v>66</v>
      </c>
      <c r="G13" s="67">
        <v>10252</v>
      </c>
      <c r="H13" s="68">
        <v>68</v>
      </c>
      <c r="I13" s="67">
        <v>7463</v>
      </c>
      <c r="J13" s="68">
        <v>67</v>
      </c>
      <c r="K13" s="67">
        <v>204</v>
      </c>
      <c r="L13" s="68">
        <v>82</v>
      </c>
      <c r="M13" s="67">
        <v>132499</v>
      </c>
      <c r="N13" s="68">
        <v>65</v>
      </c>
    </row>
    <row r="14" spans="1:14" s="30" customFormat="1" ht="11.25" customHeight="1">
      <c r="A14" s="5"/>
      <c r="B14" s="22" t="s">
        <v>6</v>
      </c>
      <c r="C14" s="67">
        <v>93158</v>
      </c>
      <c r="D14" s="68">
        <v>68</v>
      </c>
      <c r="E14" s="67">
        <v>4780</v>
      </c>
      <c r="F14" s="68">
        <v>69</v>
      </c>
      <c r="G14" s="67">
        <v>9006</v>
      </c>
      <c r="H14" s="68">
        <v>71</v>
      </c>
      <c r="I14" s="67">
        <v>6530</v>
      </c>
      <c r="J14" s="68">
        <v>71</v>
      </c>
      <c r="K14" s="67">
        <v>164</v>
      </c>
      <c r="L14" s="68">
        <v>87</v>
      </c>
      <c r="M14" s="67">
        <v>115690</v>
      </c>
      <c r="N14" s="68">
        <v>68</v>
      </c>
    </row>
    <row r="15" spans="1:14" s="30" customFormat="1" ht="11.25" customHeight="1">
      <c r="A15" s="5"/>
      <c r="B15" s="22" t="s">
        <v>47</v>
      </c>
      <c r="C15" s="67">
        <v>58062</v>
      </c>
      <c r="D15" s="68">
        <v>69</v>
      </c>
      <c r="E15" s="67">
        <v>2951</v>
      </c>
      <c r="F15" s="68">
        <v>70</v>
      </c>
      <c r="G15" s="67">
        <v>6325</v>
      </c>
      <c r="H15" s="68">
        <v>73</v>
      </c>
      <c r="I15" s="67">
        <v>4170</v>
      </c>
      <c r="J15" s="68">
        <v>72</v>
      </c>
      <c r="K15" s="67">
        <v>92</v>
      </c>
      <c r="L15" s="68">
        <v>87</v>
      </c>
      <c r="M15" s="67">
        <v>72924</v>
      </c>
      <c r="N15" s="68">
        <v>70</v>
      </c>
    </row>
    <row r="16" spans="1:14" s="30" customFormat="1" ht="11.25" customHeight="1">
      <c r="A16" s="5"/>
      <c r="B16" s="22" t="s">
        <v>48</v>
      </c>
      <c r="C16" s="67">
        <v>35096</v>
      </c>
      <c r="D16" s="68">
        <v>65</v>
      </c>
      <c r="E16" s="67">
        <v>1829</v>
      </c>
      <c r="F16" s="68">
        <v>67</v>
      </c>
      <c r="G16" s="67">
        <v>2681</v>
      </c>
      <c r="H16" s="68">
        <v>68</v>
      </c>
      <c r="I16" s="67">
        <v>2360</v>
      </c>
      <c r="J16" s="68">
        <v>70</v>
      </c>
      <c r="K16" s="67">
        <v>72</v>
      </c>
      <c r="L16" s="68">
        <v>86</v>
      </c>
      <c r="M16" s="67">
        <v>42766</v>
      </c>
      <c r="N16" s="68">
        <v>65</v>
      </c>
    </row>
    <row r="17" spans="1:14" s="30" customFormat="1" ht="11.25" customHeight="1">
      <c r="A17" s="5"/>
      <c r="B17" s="22" t="s">
        <v>9</v>
      </c>
      <c r="C17" s="67">
        <v>13666</v>
      </c>
      <c r="D17" s="68">
        <v>43</v>
      </c>
      <c r="E17" s="67">
        <v>674</v>
      </c>
      <c r="F17" s="68">
        <v>46</v>
      </c>
      <c r="G17" s="67">
        <v>1246</v>
      </c>
      <c r="H17" s="68">
        <v>41</v>
      </c>
      <c r="I17" s="67">
        <v>933</v>
      </c>
      <c r="J17" s="68">
        <v>43</v>
      </c>
      <c r="K17" s="67">
        <v>40</v>
      </c>
      <c r="L17" s="68">
        <v>63</v>
      </c>
      <c r="M17" s="67">
        <v>16809</v>
      </c>
      <c r="N17" s="68">
        <v>43</v>
      </c>
    </row>
    <row r="18" spans="1:14" s="30" customFormat="1" ht="12.75" customHeight="1">
      <c r="A18" s="11"/>
      <c r="B18" s="11" t="s">
        <v>62</v>
      </c>
      <c r="C18" s="69">
        <v>425072</v>
      </c>
      <c r="D18" s="70">
        <v>82</v>
      </c>
      <c r="E18" s="69">
        <v>21391</v>
      </c>
      <c r="F18" s="70">
        <v>83</v>
      </c>
      <c r="G18" s="69">
        <v>46821</v>
      </c>
      <c r="H18" s="70">
        <v>86</v>
      </c>
      <c r="I18" s="69">
        <v>24236</v>
      </c>
      <c r="J18" s="70">
        <v>82</v>
      </c>
      <c r="K18" s="69">
        <v>1767</v>
      </c>
      <c r="L18" s="70">
        <v>95</v>
      </c>
      <c r="M18" s="69">
        <v>529601</v>
      </c>
      <c r="N18" s="70">
        <v>83</v>
      </c>
    </row>
    <row r="19" spans="1:14" s="30" customFormat="1" ht="15">
      <c r="A19" s="5"/>
      <c r="B19" s="22"/>
      <c r="C19" s="67"/>
      <c r="D19" s="71"/>
      <c r="E19" s="67"/>
      <c r="F19" s="71"/>
      <c r="G19" s="67"/>
      <c r="H19" s="71"/>
      <c r="I19" s="67"/>
      <c r="J19" s="71"/>
      <c r="K19" s="67"/>
      <c r="N19" s="38" t="s">
        <v>24</v>
      </c>
    </row>
    <row r="20" spans="1:45" ht="15">
      <c r="A20" s="39" t="s">
        <v>49</v>
      </c>
      <c r="B20" s="39"/>
      <c r="C20" s="17"/>
      <c r="D20" s="58"/>
      <c r="E20" s="58"/>
      <c r="F20" s="58"/>
      <c r="G20" s="58"/>
      <c r="H20" s="58"/>
      <c r="I20" s="58"/>
      <c r="J20" s="58"/>
      <c r="K20" s="30"/>
      <c r="L20" s="30"/>
      <c r="M20" s="30"/>
      <c r="N20" s="56"/>
      <c r="O20" s="56"/>
      <c r="P20" s="25"/>
      <c r="Q20" s="30"/>
      <c r="R20" s="30"/>
      <c r="S20" s="30"/>
      <c r="AA20" s="47"/>
      <c r="AB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ht="15">
      <c r="A21" s="39" t="s">
        <v>63</v>
      </c>
      <c r="B21" s="39"/>
      <c r="C21" s="17"/>
      <c r="D21" s="58"/>
      <c r="E21" s="58"/>
      <c r="F21" s="58"/>
      <c r="G21" s="58"/>
      <c r="H21" s="58"/>
      <c r="I21" s="58"/>
      <c r="J21" s="58"/>
      <c r="K21" s="30"/>
      <c r="L21" s="30"/>
      <c r="M21" s="30"/>
      <c r="N21" s="56"/>
      <c r="O21" s="56"/>
      <c r="P21" s="25"/>
      <c r="Q21" s="30"/>
      <c r="R21" s="30"/>
      <c r="S21" s="30"/>
      <c r="AA21" s="47"/>
      <c r="AB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31" ht="15">
      <c r="A22" s="1" t="s">
        <v>124</v>
      </c>
      <c r="K22" s="19"/>
      <c r="L22" s="19"/>
      <c r="M22" s="19"/>
      <c r="N22" s="19"/>
      <c r="O22" s="19"/>
      <c r="AC22" s="61"/>
      <c r="AD22" s="61"/>
      <c r="AE22" s="1"/>
    </row>
    <row r="23" spans="2:31" ht="11.25">
      <c r="B23" s="39"/>
      <c r="C23" s="17"/>
      <c r="D23" s="17"/>
      <c r="E23" s="17"/>
      <c r="F23" s="17"/>
      <c r="G23" s="17"/>
      <c r="H23" s="19"/>
      <c r="I23" s="19"/>
      <c r="J23" s="17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72"/>
      <c r="AC23" s="61"/>
      <c r="AD23" s="61"/>
      <c r="AE23" s="1"/>
    </row>
    <row r="24" spans="1:31" ht="11.25">
      <c r="A24" s="39"/>
      <c r="B24" s="39"/>
      <c r="C24" s="17"/>
      <c r="D24" s="17"/>
      <c r="E24" s="17"/>
      <c r="F24" s="17"/>
      <c r="G24" s="17"/>
      <c r="H24" s="19"/>
      <c r="I24" s="19"/>
      <c r="J24" s="1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72"/>
      <c r="AC24" s="61"/>
      <c r="AD24" s="61"/>
      <c r="AE24" s="1"/>
    </row>
    <row r="25" spans="1:30" ht="11.25">
      <c r="A25" s="17" t="s">
        <v>25</v>
      </c>
      <c r="AC25" s="61"/>
      <c r="AD25" s="61"/>
    </row>
    <row r="26" spans="1:31" ht="11.25">
      <c r="A26" s="39" t="s">
        <v>50</v>
      </c>
      <c r="AC26" s="61"/>
      <c r="AD26" s="61"/>
      <c r="AE26" s="1"/>
    </row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8">
    <mergeCell ref="M8:N8"/>
    <mergeCell ref="A10:B10"/>
    <mergeCell ref="A8:B9"/>
    <mergeCell ref="C8:D8"/>
    <mergeCell ref="E8:F8"/>
    <mergeCell ref="G8:H8"/>
    <mergeCell ref="I8:J8"/>
    <mergeCell ref="K8: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74" customWidth="1"/>
    <col min="2" max="2" width="34.8515625" style="74" customWidth="1"/>
    <col min="3" max="3" width="9.140625" style="74" customWidth="1"/>
    <col min="4" max="4" width="2.8515625" style="74" customWidth="1"/>
    <col min="5" max="6" width="13.28125" style="74" customWidth="1"/>
    <col min="7" max="233" width="9.140625" style="74" customWidth="1"/>
    <col min="234" max="234" width="3.57421875" style="74" customWidth="1"/>
    <col min="235" max="235" width="34.8515625" style="74" customWidth="1"/>
    <col min="236" max="236" width="9.140625" style="74" customWidth="1"/>
    <col min="237" max="237" width="2.8515625" style="74" customWidth="1"/>
    <col min="238" max="244" width="9.28125" style="74" customWidth="1"/>
    <col min="245" max="245" width="11.140625" style="74" customWidth="1"/>
    <col min="246" max="246" width="10.8515625" style="74" customWidth="1"/>
    <col min="247" max="248" width="9.28125" style="74" customWidth="1"/>
    <col min="249" max="16384" width="9.140625" style="74" customWidth="1"/>
  </cols>
  <sheetData>
    <row r="1" spans="1:4" ht="14.25" customHeight="1">
      <c r="A1" s="45" t="s">
        <v>73</v>
      </c>
      <c r="B1" s="73"/>
      <c r="C1" s="73"/>
      <c r="D1" s="73"/>
    </row>
    <row r="2" spans="1:4" s="9" customFormat="1" ht="12.75" customHeight="1">
      <c r="A2" s="48" t="s">
        <v>74</v>
      </c>
      <c r="B2" s="75"/>
      <c r="C2" s="75"/>
      <c r="D2" s="75"/>
    </row>
    <row r="3" spans="1:4" s="9" customFormat="1" ht="12.75" customHeight="1">
      <c r="A3" s="48" t="s">
        <v>64</v>
      </c>
      <c r="B3" s="75"/>
      <c r="C3" s="75"/>
      <c r="D3" s="75"/>
    </row>
    <row r="4" spans="1:4" ht="15">
      <c r="A4" s="76"/>
      <c r="B4" s="77"/>
      <c r="C4" s="78"/>
      <c r="D4" s="78"/>
    </row>
    <row r="6" spans="1:6" ht="15">
      <c r="A6" s="79"/>
      <c r="B6" s="79"/>
      <c r="C6" s="133" t="s">
        <v>65</v>
      </c>
      <c r="D6" s="80"/>
      <c r="E6" s="93" t="s">
        <v>66</v>
      </c>
      <c r="F6" s="81"/>
    </row>
    <row r="7" spans="1:6" ht="33.75">
      <c r="A7" s="82"/>
      <c r="B7" s="82"/>
      <c r="C7" s="134"/>
      <c r="D7" s="83"/>
      <c r="E7" s="84" t="s">
        <v>67</v>
      </c>
      <c r="F7" s="84" t="s">
        <v>68</v>
      </c>
    </row>
    <row r="8" spans="1:4" ht="12.75" customHeight="1">
      <c r="A8" s="120">
        <v>2011</v>
      </c>
      <c r="B8" s="120"/>
      <c r="C8" s="19"/>
      <c r="D8" s="19"/>
    </row>
    <row r="9" spans="1:6" ht="3.75" customHeight="1">
      <c r="A9" s="16"/>
      <c r="B9" s="17"/>
      <c r="C9" s="14"/>
      <c r="D9" s="14"/>
      <c r="E9" s="85"/>
      <c r="F9" s="85"/>
    </row>
    <row r="10" spans="1:6" ht="12.75" customHeight="1">
      <c r="A10" s="16" t="s">
        <v>126</v>
      </c>
      <c r="B10" s="17"/>
      <c r="C10" s="14"/>
      <c r="D10" s="14"/>
      <c r="E10" s="85"/>
      <c r="F10" s="85"/>
    </row>
    <row r="11" spans="1:6" ht="12.75" customHeight="1">
      <c r="A11" s="18"/>
      <c r="B11" s="18" t="s">
        <v>4</v>
      </c>
      <c r="C11" s="23">
        <v>430382</v>
      </c>
      <c r="D11" s="23"/>
      <c r="E11" s="86">
        <v>79.1</v>
      </c>
      <c r="F11" s="86">
        <v>73.6</v>
      </c>
    </row>
    <row r="12" spans="1:6" ht="12.75" customHeight="1">
      <c r="A12" s="18"/>
      <c r="B12" s="18" t="s">
        <v>5</v>
      </c>
      <c r="C12" s="23">
        <v>135894</v>
      </c>
      <c r="D12" s="23"/>
      <c r="E12" s="86">
        <v>47.9</v>
      </c>
      <c r="F12" s="86">
        <v>35.9</v>
      </c>
    </row>
    <row r="13" spans="1:6" ht="12.75" customHeight="1">
      <c r="A13" s="18"/>
      <c r="B13" s="19" t="s">
        <v>6</v>
      </c>
      <c r="C13" s="14">
        <v>114688</v>
      </c>
      <c r="D13" s="14"/>
      <c r="E13" s="85">
        <v>51.8</v>
      </c>
      <c r="F13" s="85">
        <v>38.8</v>
      </c>
    </row>
    <row r="14" spans="1:6" ht="12.75" customHeight="1">
      <c r="A14" s="18"/>
      <c r="B14" s="19" t="s">
        <v>47</v>
      </c>
      <c r="C14" s="14">
        <v>75289</v>
      </c>
      <c r="D14" s="14"/>
      <c r="E14" s="85">
        <v>56.4</v>
      </c>
      <c r="F14" s="85">
        <v>43.1</v>
      </c>
    </row>
    <row r="15" spans="1:6" ht="12.75" customHeight="1">
      <c r="A15" s="18"/>
      <c r="B15" s="19" t="s">
        <v>48</v>
      </c>
      <c r="C15" s="14">
        <v>39399</v>
      </c>
      <c r="D15" s="14"/>
      <c r="E15" s="85">
        <v>42.9</v>
      </c>
      <c r="F15" s="85">
        <v>30.7</v>
      </c>
    </row>
    <row r="16" spans="1:6" ht="12.75" customHeight="1">
      <c r="A16" s="18"/>
      <c r="B16" s="19" t="s">
        <v>9</v>
      </c>
      <c r="C16" s="14">
        <v>21206</v>
      </c>
      <c r="D16" s="14"/>
      <c r="E16" s="85">
        <v>26.6</v>
      </c>
      <c r="F16" s="85">
        <v>19.9</v>
      </c>
    </row>
    <row r="17" spans="1:6" ht="12.75" customHeight="1">
      <c r="A17" s="18"/>
      <c r="B17" s="22" t="s">
        <v>10</v>
      </c>
      <c r="C17" s="14">
        <v>656</v>
      </c>
      <c r="D17" s="14"/>
      <c r="E17" s="85">
        <v>75.7</v>
      </c>
      <c r="F17" s="85">
        <v>72.4</v>
      </c>
    </row>
    <row r="18" spans="1:6" ht="12.75" customHeight="1">
      <c r="A18" s="5"/>
      <c r="B18" s="5" t="s">
        <v>11</v>
      </c>
      <c r="C18" s="23">
        <v>566932</v>
      </c>
      <c r="D18" s="23"/>
      <c r="E18" s="86">
        <v>71.8</v>
      </c>
      <c r="F18" s="86">
        <v>64.8</v>
      </c>
    </row>
    <row r="19" spans="1:6" ht="12.75" customHeight="1">
      <c r="A19" s="5"/>
      <c r="B19" s="22"/>
      <c r="C19" s="14"/>
      <c r="D19" s="25"/>
      <c r="E19" s="85"/>
      <c r="F19" s="85"/>
    </row>
    <row r="20" spans="1:6" ht="12.75" customHeight="1">
      <c r="A20" s="27" t="s">
        <v>76</v>
      </c>
      <c r="B20" s="22"/>
      <c r="C20" s="14"/>
      <c r="D20" s="25"/>
      <c r="E20" s="85"/>
      <c r="F20" s="85"/>
    </row>
    <row r="21" spans="1:6" ht="12.75" customHeight="1">
      <c r="A21" s="5"/>
      <c r="B21" s="28" t="s">
        <v>12</v>
      </c>
      <c r="C21" s="14">
        <v>7944</v>
      </c>
      <c r="D21" s="14"/>
      <c r="E21" s="85">
        <v>53.3</v>
      </c>
      <c r="F21" s="85">
        <v>35.7</v>
      </c>
    </row>
    <row r="22" spans="1:6" ht="12.75" customHeight="1">
      <c r="A22" s="5"/>
      <c r="B22" s="28" t="s">
        <v>13</v>
      </c>
      <c r="C22" s="14">
        <v>13396</v>
      </c>
      <c r="D22" s="14"/>
      <c r="E22" s="85">
        <v>30.1</v>
      </c>
      <c r="F22" s="85">
        <v>15.6</v>
      </c>
    </row>
    <row r="23" spans="1:6" ht="12.75" customHeight="1">
      <c r="A23" s="5"/>
      <c r="B23" s="28" t="s">
        <v>14</v>
      </c>
      <c r="C23" s="14">
        <v>2148</v>
      </c>
      <c r="D23" s="14"/>
      <c r="E23" s="85">
        <v>4.4</v>
      </c>
      <c r="F23" s="85">
        <v>2</v>
      </c>
    </row>
    <row r="24" spans="1:6" ht="12.75" customHeight="1">
      <c r="A24" s="5"/>
      <c r="B24" s="28" t="s">
        <v>15</v>
      </c>
      <c r="C24" s="14">
        <v>495</v>
      </c>
      <c r="D24" s="14"/>
      <c r="E24" s="85">
        <v>3.1</v>
      </c>
      <c r="F24" s="85">
        <v>2</v>
      </c>
    </row>
    <row r="25" spans="1:6" ht="12.75" customHeight="1">
      <c r="A25" s="5"/>
      <c r="B25" s="28" t="s">
        <v>16</v>
      </c>
      <c r="C25" s="14">
        <v>21081</v>
      </c>
      <c r="D25" s="14"/>
      <c r="E25" s="85">
        <v>32.3</v>
      </c>
      <c r="F25" s="85">
        <v>24.2</v>
      </c>
    </row>
    <row r="26" spans="1:6" ht="12.75" customHeight="1">
      <c r="A26" s="5"/>
      <c r="B26" s="29" t="s">
        <v>17</v>
      </c>
      <c r="C26" s="14">
        <v>3501</v>
      </c>
      <c r="D26" s="14"/>
      <c r="E26" s="85">
        <v>43.7</v>
      </c>
      <c r="F26" s="85">
        <v>34.5</v>
      </c>
    </row>
    <row r="27" spans="1:6" ht="12.75" customHeight="1">
      <c r="A27" s="5"/>
      <c r="B27" s="28" t="s">
        <v>18</v>
      </c>
      <c r="C27" s="14">
        <v>1361</v>
      </c>
      <c r="D27" s="14"/>
      <c r="E27" s="85">
        <v>60.1</v>
      </c>
      <c r="F27" s="85">
        <v>54.5</v>
      </c>
    </row>
    <row r="28" spans="1:6" ht="12.75" customHeight="1">
      <c r="A28" s="5"/>
      <c r="B28" s="29" t="s">
        <v>19</v>
      </c>
      <c r="C28" s="14">
        <v>702</v>
      </c>
      <c r="D28" s="14"/>
      <c r="E28" s="85">
        <v>64.5</v>
      </c>
      <c r="F28" s="85">
        <v>58.5</v>
      </c>
    </row>
    <row r="29" spans="1:6" ht="12.75" customHeight="1">
      <c r="A29" s="5"/>
      <c r="B29" s="28" t="s">
        <v>20</v>
      </c>
      <c r="C29" s="14">
        <v>49</v>
      </c>
      <c r="D29" s="14"/>
      <c r="E29" s="85">
        <v>41.3</v>
      </c>
      <c r="F29" s="85">
        <v>43.5</v>
      </c>
    </row>
    <row r="30" spans="1:6" ht="12.75" customHeight="1">
      <c r="A30" s="5"/>
      <c r="B30" s="28" t="s">
        <v>21</v>
      </c>
      <c r="C30" s="14">
        <v>1994</v>
      </c>
      <c r="D30" s="14"/>
      <c r="E30" s="85">
        <v>51.1</v>
      </c>
      <c r="F30" s="85">
        <v>42.6</v>
      </c>
    </row>
    <row r="31" spans="1:6" ht="12.75" customHeight="1">
      <c r="A31" s="5"/>
      <c r="B31" s="28" t="s">
        <v>22</v>
      </c>
      <c r="C31" s="14">
        <v>4406</v>
      </c>
      <c r="D31" s="14"/>
      <c r="E31" s="85">
        <v>41.6</v>
      </c>
      <c r="F31" s="85">
        <v>38.7</v>
      </c>
    </row>
    <row r="32" spans="1:6" ht="12.75" customHeight="1">
      <c r="A32" s="5"/>
      <c r="B32" s="29" t="s">
        <v>23</v>
      </c>
      <c r="C32" s="14">
        <v>3528</v>
      </c>
      <c r="D32" s="14"/>
      <c r="E32" s="85">
        <v>50.9</v>
      </c>
      <c r="F32" s="85">
        <v>37.5</v>
      </c>
    </row>
    <row r="33" spans="1:9" s="8" customFormat="1" ht="12.75" customHeight="1">
      <c r="A33" s="88"/>
      <c r="B33" s="35" t="s">
        <v>77</v>
      </c>
      <c r="C33" s="36">
        <v>60605</v>
      </c>
      <c r="D33" s="36"/>
      <c r="E33" s="89">
        <v>37.2</v>
      </c>
      <c r="F33" s="89">
        <v>27</v>
      </c>
      <c r="G33" s="74"/>
      <c r="H33" s="74"/>
      <c r="I33" s="74"/>
    </row>
    <row r="34" spans="1:6" ht="15">
      <c r="A34" s="18"/>
      <c r="B34" s="90"/>
      <c r="C34" s="19"/>
      <c r="D34" s="19"/>
      <c r="F34" s="91" t="s">
        <v>24</v>
      </c>
    </row>
    <row r="35" spans="1:9" s="87" customFormat="1" ht="15">
      <c r="A35" s="92" t="s">
        <v>69</v>
      </c>
      <c r="B35" s="92"/>
      <c r="C35" s="92"/>
      <c r="D35" s="92"/>
      <c r="E35" s="74"/>
      <c r="F35" s="74"/>
      <c r="G35" s="74"/>
      <c r="H35" s="74"/>
      <c r="I35" s="74"/>
    </row>
    <row r="36" spans="1:9" s="87" customFormat="1" ht="15">
      <c r="A36" s="39" t="s">
        <v>75</v>
      </c>
      <c r="B36" s="92"/>
      <c r="C36" s="92"/>
      <c r="D36" s="92"/>
      <c r="E36" s="19"/>
      <c r="F36" s="74"/>
      <c r="G36" s="74"/>
      <c r="H36" s="74"/>
      <c r="I36" s="74"/>
    </row>
    <row r="37" spans="1:9" s="87" customFormat="1" ht="15">
      <c r="A37" s="39" t="s">
        <v>70</v>
      </c>
      <c r="B37" s="92"/>
      <c r="C37" s="92"/>
      <c r="D37" s="92"/>
      <c r="E37" s="19"/>
      <c r="F37" s="19"/>
      <c r="G37" s="74"/>
      <c r="H37" s="74"/>
      <c r="I37" s="74"/>
    </row>
    <row r="38" spans="1:9" s="87" customFormat="1" ht="15">
      <c r="A38" s="39" t="s">
        <v>127</v>
      </c>
      <c r="B38" s="39"/>
      <c r="C38" s="19"/>
      <c r="D38" s="19"/>
      <c r="E38" s="19"/>
      <c r="F38" s="74"/>
      <c r="G38" s="74"/>
      <c r="H38" s="74"/>
      <c r="I38" s="74"/>
    </row>
    <row r="39" spans="1:9" s="87" customFormat="1" ht="15">
      <c r="A39" s="39" t="s">
        <v>78</v>
      </c>
      <c r="B39" s="39"/>
      <c r="C39" s="19"/>
      <c r="D39" s="19"/>
      <c r="E39" s="19"/>
      <c r="F39" s="74"/>
      <c r="G39" s="74"/>
      <c r="H39" s="74"/>
      <c r="I39" s="74"/>
    </row>
    <row r="40" spans="1:9" s="87" customFormat="1" ht="15">
      <c r="A40" s="39" t="s">
        <v>79</v>
      </c>
      <c r="B40" s="39"/>
      <c r="C40" s="19"/>
      <c r="D40" s="19"/>
      <c r="E40" s="19"/>
      <c r="F40" s="19"/>
      <c r="G40" s="74"/>
      <c r="H40" s="74"/>
      <c r="I40" s="74"/>
    </row>
    <row r="41" spans="1:9" s="87" customFormat="1" ht="15">
      <c r="A41" s="74"/>
      <c r="B41" s="39"/>
      <c r="C41" s="39"/>
      <c r="D41" s="19"/>
      <c r="E41" s="19"/>
      <c r="F41" s="74"/>
      <c r="G41" s="74"/>
      <c r="H41" s="74"/>
      <c r="I41" s="74"/>
    </row>
    <row r="42" spans="1:4" ht="15">
      <c r="A42" s="41" t="s">
        <v>71</v>
      </c>
      <c r="B42" s="39"/>
      <c r="C42" s="39"/>
      <c r="D42" s="19"/>
    </row>
    <row r="43" spans="1:9" s="87" customFormat="1" ht="15">
      <c r="A43" s="39" t="s">
        <v>72</v>
      </c>
      <c r="B43" s="39"/>
      <c r="C43" s="39"/>
      <c r="D43" s="19"/>
      <c r="E43" s="19"/>
      <c r="F43" s="74"/>
      <c r="G43" s="74"/>
      <c r="H43" s="74"/>
      <c r="I43" s="74"/>
    </row>
    <row r="44" spans="2:4" ht="15">
      <c r="B44" s="39"/>
      <c r="C44" s="39"/>
      <c r="D44" s="19"/>
    </row>
  </sheetData>
  <sheetProtection/>
  <mergeCells count="2">
    <mergeCell ref="C6:C7"/>
    <mergeCell ref="A8:B8"/>
  </mergeCells>
  <dataValidations count="2">
    <dataValidation type="list" allowBlank="1" showInputMessage="1" showErrorMessage="1" sqref="IG3 E65490 IM65490">
      <formula1>'Table 3.7'!#REF!</formula1>
    </dataValidation>
    <dataValidation type="list" allowBlank="1" showInputMessage="1" showErrorMessage="1" sqref="IG4:IH4">
      <formula1>'Table 3.7'!#REF!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9.140625" style="1" customWidth="1"/>
    <col min="3" max="3" width="8.421875" style="1" customWidth="1"/>
    <col min="4" max="4" width="8.7109375" style="1" customWidth="1"/>
    <col min="5" max="5" width="7.7109375" style="1" customWidth="1"/>
    <col min="6" max="8" width="9.421875" style="1" customWidth="1"/>
    <col min="9" max="9" width="8.28125" style="1" customWidth="1"/>
    <col min="10" max="10" width="9.140625" style="1" customWidth="1"/>
    <col min="11" max="11" width="7.421875" style="1" customWidth="1"/>
    <col min="12" max="14" width="9.421875" style="1" customWidth="1"/>
    <col min="15" max="15" width="8.00390625" style="1" customWidth="1"/>
    <col min="16" max="16" width="8.8515625" style="1" customWidth="1"/>
    <col min="17" max="17" width="8.7109375" style="1" customWidth="1"/>
    <col min="18" max="20" width="9.421875" style="1" customWidth="1"/>
    <col min="21" max="230" width="9.140625" style="1" customWidth="1"/>
    <col min="231" max="231" width="2.7109375" style="1" customWidth="1"/>
    <col min="232" max="232" width="19.140625" style="1" customWidth="1"/>
    <col min="233" max="233" width="8.421875" style="1" customWidth="1"/>
    <col min="234" max="234" width="8.7109375" style="1" customWidth="1"/>
    <col min="235" max="235" width="7.7109375" style="1" customWidth="1"/>
    <col min="236" max="236" width="7.8515625" style="1" customWidth="1"/>
    <col min="237" max="237" width="8.28125" style="1" customWidth="1"/>
    <col min="238" max="238" width="9.00390625" style="1" customWidth="1"/>
    <col min="239" max="239" width="8.28125" style="1" customWidth="1"/>
    <col min="240" max="240" width="9.140625" style="1" customWidth="1"/>
    <col min="241" max="241" width="7.421875" style="1" customWidth="1"/>
    <col min="242" max="242" width="9.140625" style="1" customWidth="1"/>
    <col min="243" max="243" width="7.57421875" style="1" customWidth="1"/>
    <col min="244" max="244" width="8.7109375" style="1" customWidth="1"/>
    <col min="245" max="245" width="8.00390625" style="1" customWidth="1"/>
    <col min="246" max="246" width="8.8515625" style="1" customWidth="1"/>
    <col min="247" max="247" width="8.7109375" style="1" customWidth="1"/>
    <col min="248" max="248" width="8.00390625" style="1" customWidth="1"/>
    <col min="249" max="249" width="9.140625" style="1" customWidth="1"/>
    <col min="250" max="250" width="7.57421875" style="1" customWidth="1"/>
    <col min="251" max="16384" width="9.140625" style="1" customWidth="1"/>
  </cols>
  <sheetData>
    <row r="1" spans="1:22" ht="14.25">
      <c r="A1" s="45" t="s">
        <v>128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  <c r="U1" s="47"/>
      <c r="V1" s="47"/>
    </row>
    <row r="2" spans="1:12" ht="14.25">
      <c r="A2" s="46" t="s">
        <v>74</v>
      </c>
      <c r="B2" s="48"/>
      <c r="C2" s="46"/>
      <c r="D2" s="4"/>
      <c r="E2" s="4"/>
      <c r="F2" s="46"/>
      <c r="G2" s="46"/>
      <c r="H2" s="9"/>
      <c r="I2" s="9"/>
      <c r="J2" s="9"/>
      <c r="K2" s="9"/>
      <c r="L2" s="47"/>
    </row>
    <row r="3" spans="1:12" ht="12.75">
      <c r="A3" s="48" t="s">
        <v>39</v>
      </c>
      <c r="B3" s="46"/>
      <c r="C3" s="46"/>
      <c r="D3" s="46"/>
      <c r="E3" s="46"/>
      <c r="F3" s="46"/>
      <c r="G3" s="46"/>
      <c r="H3" s="9"/>
      <c r="I3" s="9"/>
      <c r="L3" s="47"/>
    </row>
    <row r="4" spans="1:12" ht="12.75">
      <c r="A4" s="9" t="s">
        <v>40</v>
      </c>
      <c r="L4" s="47"/>
    </row>
    <row r="5" ht="11.25">
      <c r="L5" s="47"/>
    </row>
    <row r="6" spans="21:22" ht="11.25">
      <c r="U6" s="47"/>
      <c r="V6" s="47"/>
    </row>
    <row r="7" spans="1:22" s="30" customFormat="1" ht="11.25">
      <c r="A7" s="123" t="s">
        <v>67</v>
      </c>
      <c r="B7" s="123"/>
      <c r="C7" s="126" t="s">
        <v>41</v>
      </c>
      <c r="D7" s="126"/>
      <c r="E7" s="126"/>
      <c r="F7" s="126"/>
      <c r="G7" s="126"/>
      <c r="H7" s="126"/>
      <c r="I7" s="126" t="s">
        <v>42</v>
      </c>
      <c r="J7" s="126"/>
      <c r="K7" s="126"/>
      <c r="L7" s="126"/>
      <c r="M7" s="126"/>
      <c r="N7" s="126"/>
      <c r="O7" s="126" t="s">
        <v>80</v>
      </c>
      <c r="P7" s="126"/>
      <c r="Q7" s="126"/>
      <c r="R7" s="126"/>
      <c r="S7" s="126"/>
      <c r="T7" s="126"/>
      <c r="U7" s="49"/>
      <c r="V7" s="49"/>
    </row>
    <row r="8" spans="1:22" s="30" customFormat="1" ht="22.5" customHeight="1">
      <c r="A8" s="124"/>
      <c r="B8" s="124"/>
      <c r="C8" s="127" t="s">
        <v>65</v>
      </c>
      <c r="D8" s="127"/>
      <c r="E8" s="127"/>
      <c r="F8" s="128" t="s">
        <v>82</v>
      </c>
      <c r="G8" s="128"/>
      <c r="H8" s="128"/>
      <c r="I8" s="127" t="s">
        <v>65</v>
      </c>
      <c r="J8" s="127"/>
      <c r="K8" s="127"/>
      <c r="L8" s="128" t="s">
        <v>82</v>
      </c>
      <c r="M8" s="128"/>
      <c r="N8" s="128"/>
      <c r="O8" s="127" t="s">
        <v>65</v>
      </c>
      <c r="P8" s="127"/>
      <c r="Q8" s="127"/>
      <c r="R8" s="128" t="s">
        <v>82</v>
      </c>
      <c r="S8" s="128"/>
      <c r="T8" s="128"/>
      <c r="U8" s="49"/>
      <c r="V8" s="49"/>
    </row>
    <row r="9" spans="1:22" s="30" customFormat="1" ht="11.25">
      <c r="A9" s="125"/>
      <c r="B9" s="125"/>
      <c r="C9" s="50" t="s">
        <v>44</v>
      </c>
      <c r="D9" s="50" t="s">
        <v>45</v>
      </c>
      <c r="E9" s="50" t="s">
        <v>46</v>
      </c>
      <c r="F9" s="50" t="s">
        <v>44</v>
      </c>
      <c r="G9" s="50" t="s">
        <v>45</v>
      </c>
      <c r="H9" s="50" t="s">
        <v>46</v>
      </c>
      <c r="I9" s="50" t="s">
        <v>44</v>
      </c>
      <c r="J9" s="50" t="s">
        <v>45</v>
      </c>
      <c r="K9" s="50" t="s">
        <v>46</v>
      </c>
      <c r="L9" s="51" t="s">
        <v>44</v>
      </c>
      <c r="M9" s="51" t="s">
        <v>45</v>
      </c>
      <c r="N9" s="51" t="s">
        <v>46</v>
      </c>
      <c r="O9" s="50" t="s">
        <v>44</v>
      </c>
      <c r="P9" s="50" t="s">
        <v>45</v>
      </c>
      <c r="Q9" s="50" t="s">
        <v>46</v>
      </c>
      <c r="R9" s="51" t="s">
        <v>44</v>
      </c>
      <c r="S9" s="51" t="s">
        <v>45</v>
      </c>
      <c r="T9" s="51" t="s">
        <v>46</v>
      </c>
      <c r="U9" s="49"/>
      <c r="V9" s="49"/>
    </row>
    <row r="10" spans="1:22" s="30" customFormat="1" ht="11.25">
      <c r="A10" s="122">
        <v>2011</v>
      </c>
      <c r="B10" s="12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2"/>
      <c r="P10" s="52"/>
      <c r="Q10" s="52"/>
      <c r="R10" s="53"/>
      <c r="S10" s="53"/>
      <c r="T10" s="53"/>
      <c r="U10" s="49"/>
      <c r="V10" s="49"/>
    </row>
    <row r="11" spans="1:22" s="32" customFormat="1" ht="11.25">
      <c r="A11" s="33" t="s">
        <v>118</v>
      </c>
      <c r="B11" s="34"/>
      <c r="C11" s="31"/>
      <c r="D11" s="31"/>
      <c r="E11" s="31"/>
      <c r="F11" s="54"/>
      <c r="G11" s="54"/>
      <c r="H11" s="54"/>
      <c r="I11" s="31"/>
      <c r="J11" s="31"/>
      <c r="K11" s="31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30" customFormat="1" ht="11.25">
      <c r="A12" s="5"/>
      <c r="B12" s="22" t="s">
        <v>4</v>
      </c>
      <c r="C12" s="25">
        <v>19560</v>
      </c>
      <c r="D12" s="25">
        <v>23971</v>
      </c>
      <c r="E12" s="25">
        <v>43531</v>
      </c>
      <c r="F12" s="94">
        <v>62.8</v>
      </c>
      <c r="G12" s="94">
        <v>70.4</v>
      </c>
      <c r="H12" s="94">
        <v>67</v>
      </c>
      <c r="I12" s="25">
        <v>178887</v>
      </c>
      <c r="J12" s="25">
        <v>195255</v>
      </c>
      <c r="K12" s="25">
        <v>374142</v>
      </c>
      <c r="L12" s="94">
        <v>76.7</v>
      </c>
      <c r="M12" s="94">
        <v>83.9</v>
      </c>
      <c r="N12" s="94">
        <v>80.5</v>
      </c>
      <c r="O12" s="25">
        <v>198447</v>
      </c>
      <c r="P12" s="25">
        <v>219226</v>
      </c>
      <c r="Q12" s="25">
        <v>417673</v>
      </c>
      <c r="R12" s="94">
        <v>75.4</v>
      </c>
      <c r="S12" s="94">
        <v>82.4</v>
      </c>
      <c r="T12" s="94">
        <v>79.1</v>
      </c>
      <c r="U12" s="49"/>
      <c r="V12" s="49"/>
    </row>
    <row r="13" spans="1:22" s="30" customFormat="1" ht="11.25">
      <c r="A13" s="5"/>
      <c r="B13" s="22" t="s">
        <v>5</v>
      </c>
      <c r="C13" s="25">
        <v>17989</v>
      </c>
      <c r="D13" s="25">
        <v>12843</v>
      </c>
      <c r="E13" s="25">
        <v>30832</v>
      </c>
      <c r="F13" s="94">
        <v>33.4</v>
      </c>
      <c r="G13" s="94">
        <v>44.2</v>
      </c>
      <c r="H13" s="94">
        <v>37.9</v>
      </c>
      <c r="I13" s="25">
        <v>59164</v>
      </c>
      <c r="J13" s="25">
        <v>36568</v>
      </c>
      <c r="K13" s="25">
        <v>95732</v>
      </c>
      <c r="L13" s="94">
        <v>47.6</v>
      </c>
      <c r="M13" s="94">
        <v>56.9</v>
      </c>
      <c r="N13" s="94">
        <v>51.1</v>
      </c>
      <c r="O13" s="25">
        <v>77153</v>
      </c>
      <c r="P13" s="25">
        <v>49411</v>
      </c>
      <c r="Q13" s="25">
        <v>126564</v>
      </c>
      <c r="R13" s="94">
        <v>44.3</v>
      </c>
      <c r="S13" s="94">
        <v>53.6</v>
      </c>
      <c r="T13" s="94">
        <v>47.9</v>
      </c>
      <c r="U13" s="49"/>
      <c r="V13" s="49"/>
    </row>
    <row r="14" spans="1:22" s="30" customFormat="1" ht="11.25">
      <c r="A14" s="5"/>
      <c r="B14" s="22" t="s">
        <v>6</v>
      </c>
      <c r="C14" s="25">
        <v>13738</v>
      </c>
      <c r="D14" s="25">
        <v>11357</v>
      </c>
      <c r="E14" s="25">
        <v>25095</v>
      </c>
      <c r="F14" s="94">
        <v>38.4</v>
      </c>
      <c r="G14" s="94">
        <v>47.7</v>
      </c>
      <c r="H14" s="94">
        <v>42.6</v>
      </c>
      <c r="I14" s="25">
        <v>49221</v>
      </c>
      <c r="J14" s="25">
        <v>32778</v>
      </c>
      <c r="K14" s="25">
        <v>81999</v>
      </c>
      <c r="L14" s="94">
        <v>50.9</v>
      </c>
      <c r="M14" s="94">
        <v>60.1</v>
      </c>
      <c r="N14" s="94">
        <v>54.6</v>
      </c>
      <c r="O14" s="25">
        <v>62959</v>
      </c>
      <c r="P14" s="25">
        <v>44135</v>
      </c>
      <c r="Q14" s="25">
        <v>107094</v>
      </c>
      <c r="R14" s="94">
        <v>48.2</v>
      </c>
      <c r="S14" s="94">
        <v>56.9</v>
      </c>
      <c r="T14" s="94">
        <v>51.8</v>
      </c>
      <c r="U14" s="49"/>
      <c r="V14" s="49"/>
    </row>
    <row r="15" spans="1:22" s="30" customFormat="1" ht="11.25">
      <c r="A15" s="5"/>
      <c r="B15" s="22" t="s">
        <v>47</v>
      </c>
      <c r="C15" s="25">
        <v>7997</v>
      </c>
      <c r="D15" s="25">
        <v>6926</v>
      </c>
      <c r="E15" s="25">
        <v>14923</v>
      </c>
      <c r="F15" s="94">
        <v>43.4</v>
      </c>
      <c r="G15" s="94">
        <v>52.9</v>
      </c>
      <c r="H15" s="94">
        <v>47.8</v>
      </c>
      <c r="I15" s="25">
        <v>33128</v>
      </c>
      <c r="J15" s="25">
        <v>22426</v>
      </c>
      <c r="K15" s="25">
        <v>55554</v>
      </c>
      <c r="L15" s="94">
        <v>54.9</v>
      </c>
      <c r="M15" s="94">
        <v>64.3</v>
      </c>
      <c r="N15" s="94">
        <v>58.7</v>
      </c>
      <c r="O15" s="25">
        <v>41125</v>
      </c>
      <c r="P15" s="25">
        <v>29352</v>
      </c>
      <c r="Q15" s="25">
        <v>70477</v>
      </c>
      <c r="R15" s="94">
        <v>52.7</v>
      </c>
      <c r="S15" s="94">
        <v>61.6</v>
      </c>
      <c r="T15" s="94">
        <v>56.4</v>
      </c>
      <c r="U15" s="49"/>
      <c r="V15" s="49"/>
    </row>
    <row r="16" spans="1:22" s="30" customFormat="1" ht="11.25">
      <c r="A16" s="5"/>
      <c r="B16" s="22" t="s">
        <v>48</v>
      </c>
      <c r="C16" s="25">
        <v>5741</v>
      </c>
      <c r="D16" s="25">
        <v>4431</v>
      </c>
      <c r="E16" s="25">
        <v>10172</v>
      </c>
      <c r="F16" s="94">
        <v>31.5</v>
      </c>
      <c r="G16" s="94">
        <v>39.6</v>
      </c>
      <c r="H16" s="94">
        <v>35</v>
      </c>
      <c r="I16" s="25">
        <v>16093</v>
      </c>
      <c r="J16" s="25">
        <v>10352</v>
      </c>
      <c r="K16" s="25">
        <v>26445</v>
      </c>
      <c r="L16" s="94">
        <v>42.6</v>
      </c>
      <c r="M16" s="94">
        <v>51.1</v>
      </c>
      <c r="N16" s="94">
        <v>46</v>
      </c>
      <c r="O16" s="25">
        <v>21834</v>
      </c>
      <c r="P16" s="25">
        <v>14783</v>
      </c>
      <c r="Q16" s="25">
        <v>36617</v>
      </c>
      <c r="R16" s="94">
        <v>39.7</v>
      </c>
      <c r="S16" s="94">
        <v>47.7</v>
      </c>
      <c r="T16" s="94">
        <v>42.9</v>
      </c>
      <c r="U16" s="49"/>
      <c r="V16" s="49"/>
    </row>
    <row r="17" spans="1:22" s="30" customFormat="1" ht="11.25">
      <c r="A17" s="5"/>
      <c r="B17" s="22" t="s">
        <v>9</v>
      </c>
      <c r="C17" s="25">
        <v>4251</v>
      </c>
      <c r="D17" s="25">
        <v>1486</v>
      </c>
      <c r="E17" s="25">
        <v>5737</v>
      </c>
      <c r="F17" s="94">
        <v>17.1</v>
      </c>
      <c r="G17" s="94">
        <v>17.1</v>
      </c>
      <c r="H17" s="94">
        <v>17.1</v>
      </c>
      <c r="I17" s="25">
        <v>9943</v>
      </c>
      <c r="J17" s="25">
        <v>3790</v>
      </c>
      <c r="K17" s="25">
        <v>13733</v>
      </c>
      <c r="L17" s="94">
        <v>31.1</v>
      </c>
      <c r="M17" s="94">
        <v>28.9</v>
      </c>
      <c r="N17" s="94">
        <v>30.5</v>
      </c>
      <c r="O17" s="25">
        <v>14194</v>
      </c>
      <c r="P17" s="25">
        <v>5276</v>
      </c>
      <c r="Q17" s="25">
        <v>19470</v>
      </c>
      <c r="R17" s="94">
        <v>26.9</v>
      </c>
      <c r="S17" s="94">
        <v>25.6</v>
      </c>
      <c r="T17" s="94">
        <v>26.6</v>
      </c>
      <c r="U17" s="49"/>
      <c r="V17" s="49"/>
    </row>
    <row r="18" spans="1:22" s="30" customFormat="1" ht="11.25">
      <c r="A18" s="11"/>
      <c r="B18" s="11" t="s">
        <v>80</v>
      </c>
      <c r="C18" s="36">
        <v>37549</v>
      </c>
      <c r="D18" s="36">
        <v>36814</v>
      </c>
      <c r="E18" s="36">
        <v>74363</v>
      </c>
      <c r="F18" s="95">
        <v>48.7</v>
      </c>
      <c r="G18" s="95">
        <v>61.2</v>
      </c>
      <c r="H18" s="95">
        <v>54.9</v>
      </c>
      <c r="I18" s="36">
        <v>238318</v>
      </c>
      <c r="J18" s="36">
        <v>232107</v>
      </c>
      <c r="K18" s="36">
        <v>470425</v>
      </c>
      <c r="L18" s="95">
        <v>69.5</v>
      </c>
      <c r="M18" s="95">
        <v>79.6</v>
      </c>
      <c r="N18" s="95">
        <v>74.5</v>
      </c>
      <c r="O18" s="36">
        <v>275867</v>
      </c>
      <c r="P18" s="36">
        <v>268921</v>
      </c>
      <c r="Q18" s="36">
        <v>544788</v>
      </c>
      <c r="R18" s="95">
        <v>66.7</v>
      </c>
      <c r="S18" s="95">
        <v>77.1</v>
      </c>
      <c r="T18" s="95">
        <v>71.8</v>
      </c>
      <c r="U18" s="49"/>
      <c r="V18" s="49"/>
    </row>
    <row r="19" spans="3:22" s="30" customFormat="1" ht="11.25">
      <c r="C19" s="56"/>
      <c r="D19" s="56"/>
      <c r="E19" s="56"/>
      <c r="F19" s="57"/>
      <c r="G19" s="57"/>
      <c r="H19" s="57"/>
      <c r="I19" s="56"/>
      <c r="J19" s="56"/>
      <c r="K19" s="56"/>
      <c r="O19" s="56"/>
      <c r="P19" s="56"/>
      <c r="Q19" s="56"/>
      <c r="T19" s="38" t="s">
        <v>24</v>
      </c>
      <c r="U19" s="49"/>
      <c r="V19" s="49"/>
    </row>
    <row r="20" spans="1:46" s="99" customFormat="1" ht="12.75" customHeight="1">
      <c r="A20" s="96" t="s">
        <v>81</v>
      </c>
      <c r="B20" s="97"/>
      <c r="C20" s="97"/>
      <c r="D20" s="97"/>
      <c r="E20" s="98"/>
      <c r="F20" s="98"/>
      <c r="G20" s="98"/>
      <c r="H20" s="97"/>
      <c r="I20" s="97"/>
      <c r="J20" s="97"/>
      <c r="K20" s="97"/>
      <c r="L20" s="98"/>
      <c r="M20" s="98"/>
      <c r="N20" s="98"/>
      <c r="O20" s="97"/>
      <c r="P20" s="97"/>
      <c r="Q20" s="97"/>
      <c r="R20" s="97"/>
      <c r="S20" s="98"/>
      <c r="T20" s="98"/>
      <c r="Z20" s="100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</row>
    <row r="21" spans="1:26" ht="12.75" customHeight="1">
      <c r="A21" s="39" t="s">
        <v>75</v>
      </c>
      <c r="B21" s="39"/>
      <c r="C21" s="17"/>
      <c r="D21" s="58"/>
      <c r="E21" s="58"/>
      <c r="F21" s="58"/>
      <c r="G21" s="58"/>
      <c r="H21" s="58"/>
      <c r="I21" s="59"/>
      <c r="J21" s="58"/>
      <c r="K21" s="58"/>
      <c r="L21" s="59"/>
      <c r="M21" s="59"/>
      <c r="N21" s="59"/>
      <c r="O21" s="59"/>
      <c r="P21" s="59"/>
      <c r="Q21" s="59"/>
      <c r="R21" s="59"/>
      <c r="S21" s="59"/>
      <c r="T21" s="59"/>
      <c r="U21" s="72"/>
      <c r="Z21" s="102"/>
    </row>
    <row r="22" spans="1:24" s="106" customFormat="1" ht="15">
      <c r="A22" s="96" t="s">
        <v>70</v>
      </c>
      <c r="B22" s="103"/>
      <c r="C22" s="103"/>
      <c r="D22" s="103"/>
      <c r="E22" s="103"/>
      <c r="F22" s="103"/>
      <c r="G22" s="103"/>
      <c r="H22" s="103"/>
      <c r="I22" s="104"/>
      <c r="J22" s="103"/>
      <c r="K22" s="103"/>
      <c r="L22" s="105"/>
      <c r="M22" s="105"/>
      <c r="N22" s="105"/>
      <c r="O22" s="104"/>
      <c r="P22" s="104"/>
      <c r="Q22" s="104"/>
      <c r="R22" s="104"/>
      <c r="S22" s="104"/>
      <c r="T22" s="105"/>
      <c r="U22" s="104"/>
      <c r="V22" s="104"/>
      <c r="W22" s="104"/>
      <c r="X22" s="104"/>
    </row>
    <row r="23" spans="1:26" ht="12.75" customHeight="1">
      <c r="A23" s="39" t="s">
        <v>129</v>
      </c>
      <c r="B23" s="39"/>
      <c r="C23" s="17"/>
      <c r="D23" s="17"/>
      <c r="E23" s="17"/>
      <c r="F23" s="17"/>
      <c r="G23" s="17"/>
      <c r="H23" s="19"/>
      <c r="I23" s="19"/>
      <c r="J23" s="19"/>
      <c r="K23" s="17"/>
      <c r="L23" s="19"/>
      <c r="M23" s="19"/>
      <c r="N23" s="19"/>
      <c r="O23" s="19"/>
      <c r="P23" s="19"/>
      <c r="Q23" s="19"/>
      <c r="Z23" s="102"/>
    </row>
    <row r="24" s="99" customFormat="1" ht="12.75" customHeight="1">
      <c r="Z24" s="100"/>
    </row>
    <row r="25" spans="1:26" s="99" customFormat="1" ht="12.75" customHeight="1">
      <c r="A25" s="41" t="s">
        <v>71</v>
      </c>
      <c r="Z25" s="100"/>
    </row>
    <row r="26" spans="1:26" s="99" customFormat="1" ht="12.75" customHeight="1">
      <c r="A26" s="96" t="s">
        <v>72</v>
      </c>
      <c r="Z26" s="100"/>
    </row>
  </sheetData>
  <sheetProtection/>
  <mergeCells count="11">
    <mergeCell ref="A10:B10"/>
    <mergeCell ref="A7:B9"/>
    <mergeCell ref="C7:H7"/>
    <mergeCell ref="I7:N7"/>
    <mergeCell ref="O7:T7"/>
    <mergeCell ref="C8:E8"/>
    <mergeCell ref="F8:H8"/>
    <mergeCell ref="I8:K8"/>
    <mergeCell ref="L8:N8"/>
    <mergeCell ref="O8:Q8"/>
    <mergeCell ref="R8:T8"/>
  </mergeCells>
  <dataValidations count="2">
    <dataValidation type="list" allowBlank="1" showInputMessage="1" showErrorMessage="1" sqref="HC4">
      <formula1>'Table 3.8'!#REF!</formula1>
    </dataValidation>
    <dataValidation type="list" allowBlank="1" showInputMessage="1" showErrorMessage="1" sqref="HC5:HF5">
      <formula1>'Table 3.8'!#REF!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BROOK, Andrew</dc:creator>
  <cp:keywords/>
  <dc:description/>
  <cp:lastModifiedBy>BROOK, Andrew</cp:lastModifiedBy>
  <dcterms:created xsi:type="dcterms:W3CDTF">2012-10-01T09:26:03Z</dcterms:created>
  <dcterms:modified xsi:type="dcterms:W3CDTF">2012-10-16T12:59:15Z</dcterms:modified>
  <cp:category/>
  <cp:version/>
  <cp:contentType/>
  <cp:contentStatus/>
</cp:coreProperties>
</file>