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tabRatio="844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Sort" hidden="1">#REF!</definedName>
    <definedName name="ACSL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'Index'!$A$1:$D$25</definedName>
    <definedName name="_xlnm.Print_Area" localSheetId="1">'Table Q5.1'!$A$1:$M$56</definedName>
    <definedName name="_xlnm.Print_Area" localSheetId="2">'Table Q5.2'!$A$1:$M$54</definedName>
    <definedName name="_xlnm.Print_Area" localSheetId="3">'Table Q5.3'!$A$1:$M$53</definedName>
    <definedName name="_xlnm.Print_Area" localSheetId="4">'Table Q5.4'!$A$1:$N$49</definedName>
    <definedName name="_xlnm.Print_Area" localSheetId="5">'Table Q5.5'!$A$1:$L$58</definedName>
    <definedName name="_xlnm.Print_Area" localSheetId="7">'Table Q5.7'!$A$1:$O$48</definedName>
    <definedName name="_xlnm.Print_Area" localSheetId="8">'Table Q5.8'!$A$1:$O$47</definedName>
    <definedName name="_xlnm.Print_Area" localSheetId="9">'Table Q5.9'!$A$1:$G$22</definedName>
    <definedName name="_xlnm.Print_Area" localSheetId="10">'Table Q5a'!$A$1:$N$127</definedName>
    <definedName name="_xlnm.Print_Area" localSheetId="11">'Table Q5b'!$A$1:$N$98</definedName>
    <definedName name="_xlnm.Print_Area" localSheetId="12">'Table Q5c'!$A$1:$N$124</definedName>
    <definedName name="_xlnm.Print_Area" localSheetId="13">'Table Q5d'!$A$1:$N$125</definedName>
    <definedName name="_xlnm.Print_Area" localSheetId="14">'Table Q5e'!$A$1:$N$107</definedName>
    <definedName name="_xlnm.Print_Area" localSheetId="15">'Table Q5f'!$A$1:$N$114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10_4">#REF!</definedName>
    <definedName name="TABLE_11_4">#REF!</definedName>
    <definedName name="TABLE_12_4">#REF!</definedName>
    <definedName name="TABLE_2_4">#REF!</definedName>
    <definedName name="TABLE_3_4">#REF!</definedName>
    <definedName name="TABLE_4">#REF!</definedName>
    <definedName name="TABLE_4_4">#REF!</definedName>
    <definedName name="TABLE_5_4">#REF!</definedName>
    <definedName name="TABLE_6_4">#REF!</definedName>
    <definedName name="TABLE_7_4">#REF!</definedName>
    <definedName name="TABLE_8_4">#REF!</definedName>
    <definedName name="TABLE_9_4">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<sst xmlns="http://schemas.openxmlformats.org/spreadsheetml/2006/main" count="1299" uniqueCount="264">
  <si>
    <t>Q5.1</t>
  </si>
  <si>
    <t>Q5.2</t>
  </si>
  <si>
    <t>Q5.3</t>
  </si>
  <si>
    <t>Q5.4</t>
  </si>
  <si>
    <t>Q5.5</t>
  </si>
  <si>
    <t>Q5.6</t>
  </si>
  <si>
    <t>Q5.7</t>
  </si>
  <si>
    <t>Q5.8</t>
  </si>
  <si>
    <t>Table Q5.1</t>
  </si>
  <si>
    <t>Table Q5.2</t>
  </si>
  <si>
    <t>Table Q5.3</t>
  </si>
  <si>
    <t>Table Q5.4</t>
  </si>
  <si>
    <t>Table Q5.5</t>
  </si>
  <si>
    <t>Table Q5.6</t>
  </si>
  <si>
    <t>Table Q5.7</t>
  </si>
  <si>
    <t>Table Q5.8</t>
  </si>
  <si>
    <t>Q5f</t>
  </si>
  <si>
    <t>Q5a</t>
  </si>
  <si>
    <t>Q5b</t>
  </si>
  <si>
    <t>Q5c</t>
  </si>
  <si>
    <t>Q5d</t>
  </si>
  <si>
    <t>Q5e</t>
  </si>
  <si>
    <t>Table Q5a</t>
  </si>
  <si>
    <t>Table Q5b</t>
  </si>
  <si>
    <t>Table Q5c</t>
  </si>
  <si>
    <t>Table Q5d</t>
  </si>
  <si>
    <t>Table Q5e</t>
  </si>
  <si>
    <t>Table Q5f</t>
  </si>
  <si>
    <t>Table</t>
  </si>
  <si>
    <t>Title</t>
  </si>
  <si>
    <t>Hyperlink</t>
  </si>
  <si>
    <t xml:space="preserve">England and Wales  </t>
  </si>
  <si>
    <t>Number of offenders</t>
  </si>
  <si>
    <t>Offence group</t>
  </si>
  <si>
    <t>Outcome</t>
  </si>
  <si>
    <t xml:space="preserve">All indictable </t>
  </si>
  <si>
    <t>Total number sentenced</t>
  </si>
  <si>
    <t>offences</t>
  </si>
  <si>
    <t>Number given:</t>
  </si>
  <si>
    <t xml:space="preserve">   Immediate custody</t>
  </si>
  <si>
    <t xml:space="preserve">   Suspended sentence</t>
  </si>
  <si>
    <t xml:space="preserve">   Community sentences</t>
  </si>
  <si>
    <t xml:space="preserve">   Fines</t>
  </si>
  <si>
    <t xml:space="preserve">Summary non- </t>
  </si>
  <si>
    <t>motoring offences</t>
  </si>
  <si>
    <t xml:space="preserve">Summary motoring </t>
  </si>
  <si>
    <t>All offences</t>
  </si>
  <si>
    <t>(1)  Excludes life and indeterminate sentences.</t>
  </si>
  <si>
    <t>Average custodial sentence length (months)</t>
  </si>
  <si>
    <t>Persons sentenced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</si>
  <si>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</si>
  <si>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</si>
  <si>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</si>
  <si>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</si>
  <si>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</si>
  <si>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</si>
  <si>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</si>
  <si>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</si>
  <si>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 motoring offences)</t>
  </si>
  <si>
    <t>Indictable motoring offences</t>
  </si>
  <si>
    <t>All indictable offences</t>
  </si>
  <si>
    <t>Summary non-motoring offences</t>
  </si>
  <si>
    <t>Summary motoring offences</t>
  </si>
  <si>
    <t>All summary offences</t>
  </si>
  <si>
    <t>Number of persons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</si>
  <si>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</si>
  <si>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</si>
  <si>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</si>
  <si>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</si>
  <si>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</si>
  <si>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</si>
  <si>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</si>
  <si>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</si>
  <si>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</si>
  <si>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</si>
  <si>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</si>
  <si>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</si>
  <si>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</si>
  <si>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</si>
  <si>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</si>
  <si>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</si>
  <si>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Indictable offences</t>
  </si>
  <si>
    <t>(1)  Sentences of imprisonment for public protection introduced by the Criminal Justice Act 2003 on 4 April 2005.</t>
  </si>
  <si>
    <t>(2)  Excludes life and indeterminate sentences.</t>
  </si>
  <si>
    <t>England and Wales</t>
  </si>
  <si>
    <t>Sentence</t>
  </si>
  <si>
    <t>Immediate custodial sentences</t>
  </si>
  <si>
    <t>S90-92 PCC(S) Act 2000</t>
  </si>
  <si>
    <t>Secure training order</t>
  </si>
  <si>
    <t>*</t>
  </si>
  <si>
    <t>Detention and training order</t>
  </si>
  <si>
    <t>Young offender institution</t>
  </si>
  <si>
    <t>Extended sentence for public protection</t>
  </si>
  <si>
    <t>Indeterminate sentence for public protection (IPP)</t>
  </si>
  <si>
    <t>Total immediate custody</t>
  </si>
  <si>
    <t>Community sentences</t>
  </si>
  <si>
    <t>Community rehabilitation order</t>
  </si>
  <si>
    <t>Supervision order</t>
  </si>
  <si>
    <t>Community punishment order</t>
  </si>
  <si>
    <t>Attendance centre order</t>
  </si>
  <si>
    <t>Community punishment and   rehabilitation order</t>
  </si>
  <si>
    <t>Curfew order</t>
  </si>
  <si>
    <t>Reparation order</t>
  </si>
  <si>
    <t>Action plan order</t>
  </si>
  <si>
    <t>Drug treatment and testing order</t>
  </si>
  <si>
    <t>Youth Rehabilitation order</t>
  </si>
  <si>
    <t>Total community sentences</t>
  </si>
  <si>
    <t>Other sentences</t>
  </si>
  <si>
    <t>Absolute or conditional discharge</t>
  </si>
  <si>
    <t>Fine</t>
  </si>
  <si>
    <t xml:space="preserve">Otherwise dealt with </t>
  </si>
  <si>
    <t>Total other sentences</t>
  </si>
  <si>
    <t>(1)  Referral orders now include numbers of extension of referral orders, and may therefore not be the same as previously published figures.</t>
  </si>
  <si>
    <t>(2)  Community orders were introduced by the Criminal Justice Act 2003 for offences committed from 4 April 2005.</t>
  </si>
  <si>
    <t xml:space="preserve">(3)  Suspended sentences are not available for juveniles </t>
  </si>
  <si>
    <t>Unsuspended imprisonment</t>
  </si>
  <si>
    <t>Extended sentence of imprisonment (EPP)</t>
  </si>
  <si>
    <t>Intermittent custody</t>
  </si>
  <si>
    <t>(3)  Fully suspended sentence for offences committed prior to 4 April 2005, suspended sentence order for offences committed from 4 April 2005.</t>
  </si>
  <si>
    <t>Ethnicity</t>
  </si>
  <si>
    <t>Offence type / group</t>
  </si>
  <si>
    <t>Total</t>
  </si>
  <si>
    <t>White</t>
  </si>
  <si>
    <t>Black</t>
  </si>
  <si>
    <t>Asian</t>
  </si>
  <si>
    <t>Other</t>
  </si>
  <si>
    <t>Unknown</t>
  </si>
  <si>
    <t>Absolute discharge</t>
  </si>
  <si>
    <t>Conditional discharge</t>
  </si>
  <si>
    <t>Community sentence</t>
  </si>
  <si>
    <t>Suspended sentence</t>
  </si>
  <si>
    <t>Immediate custody</t>
  </si>
  <si>
    <t>Otherwise dealt with</t>
  </si>
  <si>
    <t>(1)  Includes cases reported to the Ministry of Justice as sex ' not stated'.</t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</si>
  <si>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</si>
  <si>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r>
      <t>Average custodial sentence length</t>
    </r>
    <r>
      <rPr>
        <vertAlign val="superscript"/>
        <sz val="10"/>
        <rFont val="Arial"/>
        <family val="2"/>
      </rPr>
      <t>(1)</t>
    </r>
  </si>
  <si>
    <r>
      <t>Indeterminate sentence</t>
    </r>
    <r>
      <rPr>
        <vertAlign val="superscript"/>
        <sz val="10"/>
        <rFont val="Arial"/>
        <family val="2"/>
      </rPr>
      <t>(1)</t>
    </r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</si>
  <si>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</si>
  <si>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r>
      <t>Referral order</t>
    </r>
    <r>
      <rPr>
        <vertAlign val="superscript"/>
        <sz val="10"/>
        <color indexed="8"/>
        <rFont val="Arial"/>
        <family val="2"/>
      </rPr>
      <t>(1)</t>
    </r>
  </si>
  <si>
    <r>
      <t>Community order</t>
    </r>
    <r>
      <rPr>
        <vertAlign val="superscript"/>
        <sz val="10"/>
        <color indexed="8"/>
        <rFont val="Arial"/>
        <family val="2"/>
      </rPr>
      <t>(2)</t>
    </r>
  </si>
  <si>
    <r>
      <t>Suspended sentence</t>
    </r>
    <r>
      <rPr>
        <vertAlign val="superscript"/>
        <sz val="10"/>
        <rFont val="Arial"/>
        <family val="2"/>
      </rPr>
      <t>(3)</t>
    </r>
  </si>
  <si>
    <t>Quarterly Supplementary Tables</t>
  </si>
  <si>
    <t>Court, age group and sentence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</si>
  <si>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</si>
  <si>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</si>
  <si>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</si>
  <si>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</si>
  <si>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</si>
  <si>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</si>
  <si>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</si>
  <si>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</si>
  <si>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</si>
  <si>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The Crown Court</t>
  </si>
  <si>
    <t>All Courts</t>
  </si>
  <si>
    <t xml:space="preserve">(1) Suspended sentences are not available for juveniles </t>
  </si>
  <si>
    <t xml:space="preserve">(2) Excludes life and indeterminate sentences.  </t>
  </si>
  <si>
    <t>Court, sex and sentence</t>
  </si>
  <si>
    <t>Males</t>
  </si>
  <si>
    <t>Females</t>
  </si>
  <si>
    <t xml:space="preserve">(1)  Excludes life and indeterminate sentences.  </t>
  </si>
  <si>
    <t>(2) From 2007 the total includes a small number of cases from magistrates' courts that are reported to the Ministry of Justice as sex ' not stated'</t>
  </si>
  <si>
    <t>Males sentenced</t>
  </si>
  <si>
    <t>All courts</t>
  </si>
  <si>
    <t>Females sentenced</t>
  </si>
  <si>
    <t>Persons sentenced and percentages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</si>
  <si>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</si>
  <si>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</si>
  <si>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</si>
  <si>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</si>
  <si>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</si>
  <si>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</si>
  <si>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</si>
  <si>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 xml:space="preserve">Average custodial sentence </t>
  </si>
  <si>
    <t>Average custodial sentence</t>
  </si>
  <si>
    <t>Court and sentence</t>
  </si>
  <si>
    <t>Crown Court</t>
  </si>
  <si>
    <r>
      <t>Number given suspended sentences</t>
    </r>
    <r>
      <rPr>
        <vertAlign val="superscript"/>
        <sz val="10"/>
        <rFont val="Arial"/>
        <family val="2"/>
      </rPr>
      <t>(1)</t>
    </r>
  </si>
  <si>
    <r>
      <t>Persons</t>
    </r>
    <r>
      <rPr>
        <vertAlign val="superscript"/>
        <sz val="10"/>
        <rFont val="Arial"/>
        <family val="2"/>
      </rPr>
      <t>(2)</t>
    </r>
  </si>
  <si>
    <r>
      <t xml:space="preserve">length (months) </t>
    </r>
    <r>
      <rPr>
        <vertAlign val="superscript"/>
        <sz val="10"/>
        <rFont val="Arial"/>
        <family val="2"/>
      </rPr>
      <t>(1)</t>
    </r>
  </si>
  <si>
    <t>Table Q5.1  Offenders sentenced by offence group and outcome, all courts, 12 months ending March 2001 to 12 months ending March 2011</t>
  </si>
  <si>
    <t>12 months ending</t>
  </si>
  <si>
    <t xml:space="preserve">   Absolute discharge</t>
  </si>
  <si>
    <t xml:space="preserve">   Conditional discharge</t>
  </si>
  <si>
    <t xml:space="preserve">   Otherwise dealt with </t>
  </si>
  <si>
    <t>Table Q5.2  Offenders sentenced by offence group and outcome, magistrates' courts, 12 months ending March 2001 to 12 months ending March 2011</t>
  </si>
  <si>
    <t>Table Q5.3  Offenders sentenced by offence group and outcome, the Crown Court, 12 months ending March 2001 to 12 months ending March 2011</t>
  </si>
  <si>
    <t>Table Q5.4  Offenders and persons sentenced by outcome and rate, 12 months ending March 2001 to 12 months ending March 2011</t>
  </si>
  <si>
    <t>Number of offenders/persons and rates</t>
  </si>
  <si>
    <t>Total persons sentenced</t>
  </si>
  <si>
    <t>Not Stated</t>
  </si>
  <si>
    <t>Total offenders sentenced</t>
  </si>
  <si>
    <t xml:space="preserve">   Fine</t>
  </si>
  <si>
    <t xml:space="preserve">   Rate</t>
  </si>
  <si>
    <t>(1)  Rates are calculated on persons for sentences of immediate custody, suspended sentence and community sentence as 'others' cannot receive this sentence.</t>
  </si>
  <si>
    <t>Table Q5.5  Persons sentenced to immediate custody and average custodial sentence length at all courts by offence group, 12 months ending March 2001 to 12 months ending March 2011</t>
  </si>
  <si>
    <t>Table Q5.6  Persons sentenced to immediate custody at all courts by length of sentence and average custodial sentence length, 12 months ending March 2001 to 12 months ending March 2011</t>
  </si>
  <si>
    <t>Table Q5.7 Juveniles sentenced for all offences by type of sentence (detailed), 12 months ending March 2001 to 12 months ending March 2011</t>
  </si>
  <si>
    <t>Total sentenced</t>
  </si>
  <si>
    <t>Table Q5.8 Adults sentenced for all offences by type of sentence (detailed), 12 months ending March 2001 to 12 months ending March 2011</t>
  </si>
  <si>
    <r>
      <t xml:space="preserve">of which: </t>
    </r>
    <r>
      <rPr>
        <sz val="10"/>
        <rFont val="Arial"/>
        <family val="2"/>
      </rPr>
      <t xml:space="preserve"> Others</t>
    </r>
  </si>
  <si>
    <r>
      <t xml:space="preserve">   Rate</t>
    </r>
    <r>
      <rPr>
        <vertAlign val="superscript"/>
        <sz val="10"/>
        <rFont val="Arial"/>
        <family val="2"/>
      </rPr>
      <t>(1)</t>
    </r>
  </si>
  <si>
    <r>
      <t>Table Q5.9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 and result, 12 months ending March 2011</t>
    </r>
  </si>
  <si>
    <t>Offenders sentenced by offence group and outcome, all courts, 12 months ending March 2001 to 12 months ending March 2011</t>
  </si>
  <si>
    <t>Offenders and persons sentenced by outcome and rate, 12 months ending March 2001 to 12 months ending March 2011</t>
  </si>
  <si>
    <t>Offenders sentenced by offence group and outcome, the Crown Court, 12 months ending March 2001 to 12 months ending March 2011</t>
  </si>
  <si>
    <t>Q5.9</t>
  </si>
  <si>
    <t>Persons sentenced to immediate custody and average custodial sentence length at all courts by offence group, 12 months ending March 2001 to 12 months ending March 2011</t>
  </si>
  <si>
    <t>Persons sentenced to immediate custody at all courts by length of sentence and average custodial sentence length, 12 months ending March 2001 to 12 months ending March 2011</t>
  </si>
  <si>
    <t>Juveniles sentenced for all offences by type of sentence (detailed), 12 months ending March 2001 to 12 months ending March 2011</t>
  </si>
  <si>
    <t>Adults sentenced for all offences by type of sentence (detailed), 12 months ending March 2001 to 12 months ending March 2011</t>
  </si>
  <si>
    <t>Persons sentenced at all courts for indictable offences by ethnicity and result, 12 months ending March 2011</t>
  </si>
  <si>
    <t>Table Q5.9</t>
  </si>
  <si>
    <t>12 months ending March 2001</t>
  </si>
  <si>
    <t>12 months ending March 2002</t>
  </si>
  <si>
    <t>12 months ending March 2003</t>
  </si>
  <si>
    <t>12 months ending March 2004</t>
  </si>
  <si>
    <t>12 months ending March 2005</t>
  </si>
  <si>
    <t>12 months ending March 2006</t>
  </si>
  <si>
    <t>12 months ending March 2007</t>
  </si>
  <si>
    <t>12 months ending March 2008</t>
  </si>
  <si>
    <t>12 months ending March 2010</t>
  </si>
  <si>
    <t>12 months ending March 2011</t>
  </si>
  <si>
    <t>All persons</t>
  </si>
  <si>
    <t>Persons</t>
  </si>
  <si>
    <t>All Ages</t>
  </si>
  <si>
    <t>All ages</t>
  </si>
  <si>
    <t xml:space="preserve">(2) Excludes life and indeterminate sentences. </t>
  </si>
  <si>
    <t>Total sentences</t>
  </si>
  <si>
    <t>Table Q5a  Persons sentenced for indictable offences by type of court, age group, type of sentence and year,  12 months ending March 2001 to 12 months ending March 2011</t>
  </si>
  <si>
    <t>Table Q5b  Persons sentenced for indictable offences (all ages) by type of court, type of sentence and year, 12 months ending March 2001 to 12 months ending March 2011</t>
  </si>
  <si>
    <t>Table Q5c  Males sentenced for indictable offences by type of court, age group, type of sentence and year, 12 months ending March 2001 to 12 months ending March 2011</t>
  </si>
  <si>
    <t>Table Q5d  Females sentenced for indictable offences by type of court, age group, type of sentence and year, 12 months ending March 2001 to 12 months ending March 2011</t>
  </si>
  <si>
    <t>Table Q5e  Persons sentenced for indictable offences at all courts by type of sentence and offence group, 12 months ending March 2001 to 12 months ending March 2011</t>
  </si>
  <si>
    <t>Table Q5f Persons sentenced for indictable offences by type of court, type of sentence (detailed) and year, 12 months ending March 2001 to 12 months ending March 2011</t>
  </si>
  <si>
    <t>Period and type of sentence</t>
  </si>
  <si>
    <t>Persons sentenced for indictable offences by type of court, age group, type of sentence and year,  12 months ending March 2001 to 12 months ending March 2011</t>
  </si>
  <si>
    <t>Persons sentenced for indictable offences (all ages) by type of court, type of sentence and year, 12 months ending March 2001 to 12 months ending March 2011</t>
  </si>
  <si>
    <t>Males sentenced for indictable offences by type of court, age group, type of sentence and year, 12 months ending March 2001 to 12 months ending March 2011</t>
  </si>
  <si>
    <t>Females sentenced for indictable offences by type of court, age group, type of sentence and year, 12 months ending March 2001 to 12 months ending March 2011</t>
  </si>
  <si>
    <t>Persons sentenced for indictable offences at all courts by type of sentence and offence group, 12 months ending March 2001 to 12 months ending March 2011</t>
  </si>
  <si>
    <t>Persons sentenced for indictable offences by type of court, type of sentence (detailed) and year, 12 months ending March 2001 to 12 months ending March 2011</t>
  </si>
  <si>
    <r>
      <t>12 months ending March 2009</t>
    </r>
    <r>
      <rPr>
        <vertAlign val="superscript"/>
        <sz val="10"/>
        <rFont val="Arial"/>
        <family val="2"/>
      </rPr>
      <t>(2)</t>
    </r>
  </si>
  <si>
    <t>(2) Excludes data for Cardiff magistrates' court for April, July and August 2008.</t>
  </si>
  <si>
    <t>(1) Excludes data for Cardiff magistrates' court for April, July and August 2008.</t>
  </si>
  <si>
    <t>(3) Excludes data for Cardiff magistrates' court for April, July and August 2008.</t>
  </si>
  <si>
    <t>Mar 2001</t>
  </si>
  <si>
    <t>Mar 2002</t>
  </si>
  <si>
    <t>Mar 2003</t>
  </si>
  <si>
    <t>Mar 2004</t>
  </si>
  <si>
    <t>Mar 2005</t>
  </si>
  <si>
    <t>Mar 2006</t>
  </si>
  <si>
    <t>Mar 2007</t>
  </si>
  <si>
    <t>Mar 2008</t>
  </si>
  <si>
    <t>Mar 2010</t>
  </si>
  <si>
    <t>Mar 2011</t>
  </si>
  <si>
    <t>Mar 2009</t>
  </si>
  <si>
    <r>
      <t>Mar 2009</t>
    </r>
    <r>
      <rPr>
        <vertAlign val="superscript"/>
        <sz val="10"/>
        <rFont val="Arial"/>
        <family val="2"/>
      </rPr>
      <t>(2)</t>
    </r>
  </si>
  <si>
    <r>
      <t>Mar 2009</t>
    </r>
    <r>
      <rPr>
        <vertAlign val="superscript"/>
        <sz val="10"/>
        <rFont val="Arial"/>
        <family val="2"/>
      </rPr>
      <t>(1)</t>
    </r>
  </si>
  <si>
    <t>(2)  Excludes data for Cardiff magistrates' court for April, July and August 2008.</t>
  </si>
  <si>
    <r>
      <t>Mar 2009</t>
    </r>
    <r>
      <rPr>
        <vertAlign val="superscript"/>
        <sz val="10"/>
        <rFont val="Arial"/>
        <family val="2"/>
      </rPr>
      <t>(3)</t>
    </r>
  </si>
  <si>
    <t>(3)  Excludes data for Cardiff magistrates' court for April, July and August 2008.</t>
  </si>
  <si>
    <t>(4)  Excludes data for Cardiff magistrates' court for April, July and August 2008.</t>
  </si>
  <si>
    <r>
      <t>Mar 2009</t>
    </r>
    <r>
      <rPr>
        <vertAlign val="superscript"/>
        <sz val="10"/>
        <rFont val="Arial"/>
        <family val="2"/>
      </rPr>
      <t>(4)</t>
    </r>
  </si>
  <si>
    <t xml:space="preserve">Quarterly Main Tables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</si>
</sst>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_-* #,##0_-;\-* #,##0_-;_-* &quot;-&quot;??_-;_-@_-"/>
    <numFmt numFmtId="168" formatCode="0.0_)"/>
    <numFmt numFmtId="169" formatCode="0.0%"/>
    <numFmt numFmtId="170" formatCode="#,##0.00_ ;[Red]\-#,##0.00\ "/>
    <numFmt numFmtId="171" formatCode="_-* #,##0.0_-;\-* #,##0.0_-;_-* &quot;-&quot;??_-;_-@_-"/>
    <numFmt numFmtId="172" formatCode="#,##0_);\(#,##0\)"/>
    <numFmt numFmtId="173" formatCode="#,##0;\-#,##0;\-"/>
    <numFmt numFmtId="174" formatCode="#,##0.0000000"/>
    <numFmt numFmtId="175" formatCode="_-[$€-2]* #,##0.00_-;\-[$€-2]* #,##0.00_-;_-[$€-2]* &quot;-&quot;??_-"/>
    <numFmt numFmtId="176" formatCode="0.000"/>
    <numFmt numFmtId="177" formatCode="0.0000"/>
    <numFmt numFmtId="178" formatCode="#,##0.0;\-##0.0;\:"/>
    <numFmt numFmtId="179" formatCode="#,##0;\-#,##0;\: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_);\(#,##0.0\)"/>
    <numFmt numFmtId="189" formatCode="\(0\)"/>
    <numFmt numFmtId="190" formatCode="\(#,###\)"/>
    <numFmt numFmtId="191" formatCode="General_)"/>
    <numFmt numFmtId="192" formatCode="_(* #,##0_);_(* \(#,##0\);_(* &quot;-&quot;??_);_(@_)"/>
    <numFmt numFmtId="193" formatCode="\:"/>
    <numFmt numFmtId="194" formatCode="#,##0.000"/>
    <numFmt numFmtId="195" formatCode="#,##0;\-##0;\-"/>
    <numFmt numFmtId="196" formatCode="####.0%"/>
    <numFmt numFmtId="197" formatCode="\-"/>
    <numFmt numFmtId="198" formatCode="#,##0.0;\-#,##0.0;\-"/>
    <numFmt numFmtId="199" formatCode="0.0000000_)"/>
    <numFmt numFmtId="200" formatCode="0.000000"/>
    <numFmt numFmtId="201" formatCode="0.00000"/>
    <numFmt numFmtId="202" formatCode="#,##0.0000"/>
    <numFmt numFmtId="203" formatCode="#,##0;\-#,##0;\*"/>
    <numFmt numFmtId="204" formatCode="#,##0.000000"/>
    <numFmt numFmtId="205" formatCode="_-* #,##0.00000_-;\-* #,##0.00000_-;_-* &quot;-&quot;??_-;_-@_-"/>
    <numFmt numFmtId="206" formatCode="0.000000000000000"/>
    <numFmt numFmtId="207" formatCode="0.00000000000000"/>
    <numFmt numFmtId="208" formatCode="0.0000000000000"/>
    <numFmt numFmtId="209" formatCode="0.000000000000"/>
    <numFmt numFmtId="210" formatCode="0.00000000000"/>
    <numFmt numFmtId="211" formatCode="0.0000000000"/>
    <numFmt numFmtId="212" formatCode="0.000000000"/>
    <numFmt numFmtId="213" formatCode="0.00000000"/>
    <numFmt numFmtId="214" formatCode="0.0000000"/>
    <numFmt numFmtId="215" formatCode="0.0000000000000000"/>
    <numFmt numFmtId="216" formatCode="0.00000000000000000"/>
    <numFmt numFmtId="217" formatCode="0.000000000000000000"/>
    <numFmt numFmtId="218" formatCode="0.0000000000000000000"/>
    <numFmt numFmtId="219" formatCode="0.00000000000000000000"/>
    <numFmt numFmtId="220" formatCode="0.00000000000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Lucida Sans Unicode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70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4" fillId="0" borderId="0">
      <alignment/>
      <protection/>
    </xf>
    <xf numFmtId="0" fontId="0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9" fontId="0" fillId="0" borderId="0" xfId="86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shrinkToFi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9" fontId="0" fillId="0" borderId="0" xfId="86" applyNumberFormat="1" applyFont="1" applyFill="1" applyBorder="1" applyAlignment="1">
      <alignment/>
    </xf>
    <xf numFmtId="169" fontId="0" fillId="0" borderId="0" xfId="86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0" fontId="0" fillId="0" borderId="0" xfId="86" applyNumberFormat="1" applyFont="1" applyFill="1" applyAlignment="1">
      <alignment/>
    </xf>
    <xf numFmtId="0" fontId="0" fillId="0" borderId="0" xfId="79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vertical="center"/>
    </xf>
    <xf numFmtId="165" fontId="30" fillId="0" borderId="0" xfId="0" applyNumberFormat="1" applyFont="1" applyAlignment="1">
      <alignment/>
    </xf>
    <xf numFmtId="165" fontId="30" fillId="0" borderId="0" xfId="0" applyNumberFormat="1" applyFont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ill="1" applyAlignment="1">
      <alignment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78" fontId="34" fillId="0" borderId="0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right"/>
    </xf>
    <xf numFmtId="0" fontId="3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30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173" fontId="0" fillId="0" borderId="0" xfId="0" applyNumberFormat="1" applyFont="1" applyFill="1" applyAlignment="1">
      <alignment/>
    </xf>
    <xf numFmtId="0" fontId="3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wrapText="1"/>
    </xf>
    <xf numFmtId="0" fontId="30" fillId="0" borderId="0" xfId="80" applyFont="1" applyFill="1" applyBorder="1" applyAlignment="1">
      <alignment horizontal="left" wrapText="1"/>
      <protection/>
    </xf>
    <xf numFmtId="0" fontId="0" fillId="0" borderId="0" xfId="80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9" fontId="0" fillId="0" borderId="0" xfId="86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3" fontId="0" fillId="0" borderId="0" xfId="83" applyNumberFormat="1" applyFont="1" applyFill="1">
      <alignment/>
      <protection/>
    </xf>
    <xf numFmtId="3" fontId="0" fillId="0" borderId="0" xfId="83" applyNumberFormat="1" applyFont="1" applyFill="1" applyAlignment="1">
      <alignment horizontal="right"/>
      <protection/>
    </xf>
    <xf numFmtId="3" fontId="25" fillId="0" borderId="0" xfId="83" applyNumberFormat="1" applyFont="1" applyFill="1">
      <alignment/>
      <protection/>
    </xf>
    <xf numFmtId="3" fontId="25" fillId="0" borderId="0" xfId="83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30" fillId="0" borderId="0" xfId="0" applyFont="1" applyBorder="1" applyAlignment="1">
      <alignment wrapText="1"/>
    </xf>
    <xf numFmtId="17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Alignment="1">
      <alignment/>
    </xf>
    <xf numFmtId="166" fontId="37" fillId="0" borderId="0" xfId="78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165" fontId="25" fillId="0" borderId="11" xfId="78" applyNumberFormat="1" applyFont="1" applyBorder="1" applyAlignment="1" applyProtection="1">
      <alignment horizontal="left"/>
      <protection locked="0"/>
    </xf>
    <xf numFmtId="165" fontId="25" fillId="0" borderId="15" xfId="78" applyNumberFormat="1" applyFont="1" applyBorder="1" applyAlignment="1" applyProtection="1">
      <alignment horizontal="right"/>
      <protection locked="0"/>
    </xf>
    <xf numFmtId="0" fontId="0" fillId="0" borderId="0" xfId="78" applyFont="1" applyBorder="1" applyAlignment="1">
      <alignment horizontal="left" wrapText="1"/>
      <protection/>
    </xf>
    <xf numFmtId="0" fontId="0" fillId="0" borderId="0" xfId="78" applyFont="1" applyBorder="1" applyAlignment="1">
      <alignment horizontal="right" wrapText="1"/>
      <protection/>
    </xf>
    <xf numFmtId="166" fontId="25" fillId="0" borderId="0" xfId="78" applyNumberFormat="1" applyFont="1" applyAlignment="1" applyProtection="1">
      <alignment horizontal="left"/>
      <protection locked="0"/>
    </xf>
    <xf numFmtId="165" fontId="25" fillId="0" borderId="0" xfId="78" applyNumberFormat="1" applyFont="1" applyAlignment="1" applyProtection="1">
      <alignment horizontal="right"/>
      <protection locked="0"/>
    </xf>
    <xf numFmtId="165" fontId="25" fillId="0" borderId="0" xfId="78" applyNumberFormat="1" applyFont="1">
      <alignment/>
      <protection/>
    </xf>
    <xf numFmtId="165" fontId="25" fillId="0" borderId="0" xfId="78" applyNumberFormat="1" applyFont="1" applyProtection="1">
      <alignment/>
      <protection locked="0"/>
    </xf>
    <xf numFmtId="165" fontId="0" fillId="0" borderId="0" xfId="78" applyNumberFormat="1" applyFont="1" applyProtection="1">
      <alignment/>
      <protection locked="0"/>
    </xf>
    <xf numFmtId="166" fontId="25" fillId="0" borderId="0" xfId="78" applyNumberFormat="1" applyFont="1" applyBorder="1" applyAlignment="1" applyProtection="1">
      <alignment horizontal="left"/>
      <protection locked="0"/>
    </xf>
    <xf numFmtId="166" fontId="37" fillId="0" borderId="0" xfId="78" applyNumberFormat="1" applyFont="1" applyBorder="1" applyAlignment="1" applyProtection="1">
      <alignment horizontal="left"/>
      <protection locked="0"/>
    </xf>
    <xf numFmtId="3" fontId="30" fillId="0" borderId="0" xfId="78" applyNumberFormat="1" applyFont="1" applyBorder="1" applyAlignment="1" applyProtection="1">
      <alignment horizontal="right"/>
      <protection locked="0"/>
    </xf>
    <xf numFmtId="166" fontId="25" fillId="0" borderId="10" xfId="78" applyNumberFormat="1" applyFont="1" applyBorder="1" applyAlignment="1" applyProtection="1">
      <alignment horizontal="left"/>
      <protection locked="0"/>
    </xf>
    <xf numFmtId="165" fontId="25" fillId="0" borderId="10" xfId="78" applyNumberFormat="1" applyFont="1" applyBorder="1" applyAlignment="1" applyProtection="1">
      <alignment horizontal="left"/>
      <protection locked="0"/>
    </xf>
    <xf numFmtId="165" fontId="25" fillId="0" borderId="10" xfId="78" applyNumberFormat="1" applyFont="1" applyBorder="1">
      <alignment/>
      <protection/>
    </xf>
    <xf numFmtId="165" fontId="25" fillId="0" borderId="10" xfId="78" applyNumberFormat="1" applyFont="1" applyBorder="1" applyProtection="1">
      <alignment/>
      <protection locked="0"/>
    </xf>
    <xf numFmtId="165" fontId="0" fillId="0" borderId="10" xfId="78" applyNumberFormat="1" applyFont="1" applyBorder="1" applyProtection="1">
      <alignment/>
      <protection locked="0"/>
    </xf>
    <xf numFmtId="165" fontId="25" fillId="0" borderId="0" xfId="78" applyNumberFormat="1" applyFont="1" applyBorder="1" applyAlignment="1" applyProtection="1">
      <alignment horizontal="left"/>
      <protection locked="0"/>
    </xf>
    <xf numFmtId="165" fontId="25" fillId="0" borderId="0" xfId="78" applyNumberFormat="1" applyFont="1" applyBorder="1">
      <alignment/>
      <protection/>
    </xf>
    <xf numFmtId="165" fontId="25" fillId="0" borderId="0" xfId="78" applyNumberFormat="1" applyFont="1" applyBorder="1" applyProtection="1">
      <alignment/>
      <protection locked="0"/>
    </xf>
    <xf numFmtId="165" fontId="0" fillId="0" borderId="0" xfId="78" applyNumberFormat="1" applyFont="1" applyBorder="1" applyProtection="1">
      <alignment/>
      <protection locked="0"/>
    </xf>
    <xf numFmtId="9" fontId="25" fillId="0" borderId="0" xfId="86" applyFont="1" applyBorder="1" applyAlignment="1" applyProtection="1">
      <alignment/>
      <protection locked="0"/>
    </xf>
    <xf numFmtId="0" fontId="0" fillId="0" borderId="0" xfId="78" applyFont="1" applyBorder="1">
      <alignment/>
      <protection/>
    </xf>
    <xf numFmtId="0" fontId="38" fillId="0" borderId="0" xfId="75" applyFont="1">
      <alignment/>
      <protection/>
    </xf>
    <xf numFmtId="0" fontId="0" fillId="0" borderId="0" xfId="75" applyAlignment="1">
      <alignment wrapText="1"/>
      <protection/>
    </xf>
    <xf numFmtId="0" fontId="0" fillId="0" borderId="0" xfId="75">
      <alignment/>
      <protection/>
    </xf>
    <xf numFmtId="0" fontId="0" fillId="0" borderId="12" xfId="0" applyFont="1" applyBorder="1" applyAlignment="1">
      <alignment/>
    </xf>
    <xf numFmtId="0" fontId="30" fillId="0" borderId="0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165" fontId="0" fillId="0" borderId="0" xfId="86" applyNumberFormat="1" applyAlignment="1">
      <alignment horizontal="right"/>
    </xf>
    <xf numFmtId="165" fontId="0" fillId="0" borderId="0" xfId="86" applyNumberFormat="1" applyAlignment="1">
      <alignment/>
    </xf>
    <xf numFmtId="165" fontId="0" fillId="0" borderId="0" xfId="86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2" fontId="0" fillId="0" borderId="0" xfId="86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86" applyNumberForma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right"/>
    </xf>
    <xf numFmtId="9" fontId="0" fillId="0" borderId="0" xfId="86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74" applyFont="1" applyFill="1" applyBorder="1">
      <alignment/>
      <protection/>
    </xf>
    <xf numFmtId="0" fontId="0" fillId="0" borderId="0" xfId="0" applyAlignment="1">
      <alignment/>
    </xf>
    <xf numFmtId="0" fontId="0" fillId="0" borderId="16" xfId="74" applyFont="1" applyFill="1" applyBorder="1">
      <alignment/>
      <protection/>
    </xf>
    <xf numFmtId="0" fontId="30" fillId="0" borderId="0" xfId="74" applyFont="1" applyFill="1" applyBorder="1" applyAlignment="1">
      <alignment wrapText="1"/>
      <protection/>
    </xf>
    <xf numFmtId="3" fontId="30" fillId="0" borderId="0" xfId="74" applyNumberFormat="1" applyFont="1" applyFill="1">
      <alignment/>
      <protection/>
    </xf>
    <xf numFmtId="0" fontId="0" fillId="0" borderId="0" xfId="74" applyFill="1" applyBorder="1">
      <alignment/>
      <protection/>
    </xf>
    <xf numFmtId="0" fontId="0" fillId="0" borderId="0" xfId="74" applyFont="1" applyFill="1" applyBorder="1" applyAlignment="1">
      <alignment wrapText="1"/>
      <protection/>
    </xf>
    <xf numFmtId="3" fontId="0" fillId="0" borderId="0" xfId="74" applyNumberFormat="1" applyFont="1" applyFill="1">
      <alignment/>
      <protection/>
    </xf>
    <xf numFmtId="3" fontId="0" fillId="0" borderId="0" xfId="74" applyNumberFormat="1" applyFont="1" applyFill="1" applyAlignment="1">
      <alignment horizontal="right"/>
      <protection/>
    </xf>
    <xf numFmtId="3" fontId="30" fillId="0" borderId="0" xfId="74" applyNumberFormat="1" applyFont="1" applyFill="1" applyAlignment="1">
      <alignment horizontal="right"/>
      <protection/>
    </xf>
    <xf numFmtId="3" fontId="0" fillId="0" borderId="0" xfId="74" applyNumberFormat="1" applyFont="1" applyFill="1" applyBorder="1">
      <alignment/>
      <protection/>
    </xf>
    <xf numFmtId="0" fontId="34" fillId="0" borderId="0" xfId="74" applyFont="1" applyFill="1" applyBorder="1" applyAlignment="1">
      <alignment wrapText="1"/>
      <protection/>
    </xf>
    <xf numFmtId="2" fontId="0" fillId="0" borderId="16" xfId="74" applyNumberFormat="1" applyFont="1" applyFill="1" applyBorder="1">
      <alignment/>
      <protection/>
    </xf>
    <xf numFmtId="0" fontId="0" fillId="0" borderId="16" xfId="74" applyFont="1" applyFill="1" applyBorder="1" applyAlignment="1">
      <alignment horizontal="right"/>
      <protection/>
    </xf>
    <xf numFmtId="2" fontId="0" fillId="0" borderId="0" xfId="74" applyNumberFormat="1" applyFont="1" applyFill="1" applyBorder="1">
      <alignment/>
      <protection/>
    </xf>
    <xf numFmtId="0" fontId="0" fillId="0" borderId="0" xfId="74" applyFont="1" applyFill="1" applyBorder="1" applyAlignment="1">
      <alignment horizontal="right"/>
      <protection/>
    </xf>
    <xf numFmtId="3" fontId="0" fillId="0" borderId="0" xfId="74" applyNumberFormat="1" applyFont="1" applyFill="1" applyBorder="1" applyAlignment="1">
      <alignment horizontal="right"/>
      <protection/>
    </xf>
    <xf numFmtId="165" fontId="0" fillId="0" borderId="0" xfId="74" applyNumberFormat="1" applyFont="1" applyFill="1" applyBorder="1">
      <alignment/>
      <protection/>
    </xf>
    <xf numFmtId="165" fontId="0" fillId="0" borderId="0" xfId="74" applyNumberFormat="1" applyFont="1" applyFill="1" applyBorder="1" applyAlignment="1">
      <alignment horizontal="right"/>
      <protection/>
    </xf>
    <xf numFmtId="0" fontId="25" fillId="0" borderId="10" xfId="76" applyFont="1" applyFill="1" applyBorder="1" applyAlignment="1" applyProtection="1" quotePrefix="1">
      <alignment horizontal="left" vertical="top"/>
      <protection locked="0"/>
    </xf>
    <xf numFmtId="0" fontId="0" fillId="0" borderId="10" xfId="74" applyFill="1" applyBorder="1">
      <alignment/>
      <protection/>
    </xf>
    <xf numFmtId="0" fontId="0" fillId="0" borderId="10" xfId="74" applyFont="1" applyFill="1" applyBorder="1">
      <alignment/>
      <protection/>
    </xf>
    <xf numFmtId="0" fontId="25" fillId="0" borderId="10" xfId="74" applyFont="1" applyFill="1" applyBorder="1" applyAlignment="1" applyProtection="1">
      <alignment horizontal="right" vertical="top"/>
      <protection locked="0"/>
    </xf>
    <xf numFmtId="0" fontId="25" fillId="0" borderId="10" xfId="74" applyFont="1" applyFill="1" applyBorder="1" applyAlignment="1">
      <alignment horizontal="right" vertical="top"/>
      <protection/>
    </xf>
    <xf numFmtId="0" fontId="25" fillId="0" borderId="0" xfId="76" applyFont="1" applyFill="1" applyBorder="1" applyAlignment="1" applyProtection="1" quotePrefix="1">
      <alignment horizontal="left" vertical="top"/>
      <protection locked="0"/>
    </xf>
    <xf numFmtId="0" fontId="25" fillId="0" borderId="0" xfId="74" applyFont="1" applyFill="1" applyBorder="1" applyAlignment="1" applyProtection="1">
      <alignment horizontal="right" vertical="top"/>
      <protection locked="0"/>
    </xf>
    <xf numFmtId="0" fontId="25" fillId="0" borderId="0" xfId="74" applyFont="1" applyFill="1" applyBorder="1" applyAlignment="1">
      <alignment horizontal="right" vertical="top"/>
      <protection/>
    </xf>
    <xf numFmtId="166" fontId="0" fillId="0" borderId="0" xfId="82" applyNumberFormat="1" applyFont="1" applyFill="1" applyBorder="1" applyAlignment="1" applyProtection="1">
      <alignment/>
      <protection locked="0"/>
    </xf>
    <xf numFmtId="0" fontId="25" fillId="0" borderId="0" xfId="74" applyFont="1" applyFill="1" applyBorder="1" applyAlignment="1" applyProtection="1">
      <alignment horizontal="right" vertical="top" wrapText="1"/>
      <protection locked="0"/>
    </xf>
    <xf numFmtId="0" fontId="0" fillId="0" borderId="0" xfId="74" applyFont="1" applyFill="1" applyBorder="1" applyAlignment="1">
      <alignment horizontal="right" vertical="top"/>
      <protection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 quotePrefix="1">
      <alignment horizontal="right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9" fontId="0" fillId="0" borderId="0" xfId="86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80" applyFont="1" applyFill="1" applyBorder="1" applyAlignment="1">
      <alignment horizontal="left"/>
      <protection/>
    </xf>
    <xf numFmtId="0" fontId="30" fillId="0" borderId="0" xfId="77" applyFont="1" applyFill="1" applyBorder="1">
      <alignment/>
      <protection/>
    </xf>
    <xf numFmtId="0" fontId="0" fillId="0" borderId="0" xfId="77" applyFont="1" applyFill="1" applyBorder="1">
      <alignment/>
      <protection/>
    </xf>
    <xf numFmtId="0" fontId="0" fillId="0" borderId="0" xfId="77" applyFont="1" applyFill="1" applyBorder="1" applyAlignment="1">
      <alignment horizontal="right"/>
      <protection/>
    </xf>
    <xf numFmtId="0" fontId="0" fillId="0" borderId="0" xfId="77" applyFont="1" applyFill="1">
      <alignment/>
      <protection/>
    </xf>
    <xf numFmtId="0" fontId="0" fillId="0" borderId="0" xfId="77" applyFont="1" applyFill="1" applyBorder="1" applyAlignment="1">
      <alignment/>
      <protection/>
    </xf>
    <xf numFmtId="0" fontId="30" fillId="0" borderId="0" xfId="77" applyFont="1" applyFill="1" applyBorder="1" applyAlignment="1">
      <alignment horizontal="center" vertical="center"/>
      <protection/>
    </xf>
    <xf numFmtId="0" fontId="0" fillId="0" borderId="0" xfId="77" applyFont="1" applyFill="1" applyBorder="1" applyAlignment="1">
      <alignment horizontal="center"/>
      <protection/>
    </xf>
    <xf numFmtId="0" fontId="30" fillId="0" borderId="0" xfId="77" applyFont="1" applyFill="1" applyBorder="1" applyAlignment="1">
      <alignment horizontal="right" vertical="center"/>
      <protection/>
    </xf>
    <xf numFmtId="0" fontId="0" fillId="0" borderId="0" xfId="81" applyFont="1" applyFill="1" applyBorder="1">
      <alignment/>
      <protection/>
    </xf>
    <xf numFmtId="0" fontId="0" fillId="0" borderId="0" xfId="81" applyFont="1" applyFill="1" applyBorder="1" applyAlignment="1">
      <alignment horizontal="center"/>
      <protection/>
    </xf>
    <xf numFmtId="0" fontId="0" fillId="0" borderId="0" xfId="81" applyFont="1" applyFill="1" applyBorder="1" applyAlignment="1">
      <alignment/>
      <protection/>
    </xf>
    <xf numFmtId="0" fontId="0" fillId="0" borderId="0" xfId="81" applyFont="1" applyFill="1" applyBorder="1" applyAlignment="1">
      <alignment horizontal="right"/>
      <protection/>
    </xf>
    <xf numFmtId="0" fontId="25" fillId="0" borderId="0" xfId="77" applyFont="1" applyFill="1" applyBorder="1" applyAlignment="1" applyProtection="1">
      <alignment horizontal="right" vertical="top"/>
      <protection locked="0"/>
    </xf>
    <xf numFmtId="0" fontId="25" fillId="0" borderId="0" xfId="77" applyFont="1" applyFill="1" applyBorder="1" applyAlignment="1">
      <alignment horizontal="right" vertical="top"/>
      <protection/>
    </xf>
    <xf numFmtId="0" fontId="39" fillId="0" borderId="0" xfId="77" applyFont="1" applyFill="1" applyBorder="1" applyAlignment="1" applyProtection="1">
      <alignment horizontal="right" vertical="top"/>
      <protection locked="0"/>
    </xf>
    <xf numFmtId="0" fontId="0" fillId="0" borderId="0" xfId="77" applyFont="1" applyFill="1" applyBorder="1" applyAlignment="1">
      <alignment horizontal="right" vertical="top"/>
      <protection/>
    </xf>
    <xf numFmtId="0" fontId="0" fillId="0" borderId="16" xfId="77" applyFont="1" applyFill="1" applyBorder="1" applyAlignment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0" xfId="77" applyNumberFormat="1" applyFont="1" applyFill="1" applyBorder="1" applyAlignment="1">
      <alignment horizontal="right"/>
      <protection/>
    </xf>
    <xf numFmtId="164" fontId="0" fillId="0" borderId="0" xfId="77" applyNumberFormat="1" applyFont="1" applyFill="1" applyBorder="1">
      <alignment/>
      <protection/>
    </xf>
    <xf numFmtId="3" fontId="0" fillId="0" borderId="0" xfId="77" applyNumberFormat="1" applyFont="1" applyFill="1">
      <alignment/>
      <protection/>
    </xf>
    <xf numFmtId="0" fontId="0" fillId="0" borderId="0" xfId="77" applyFont="1" applyFill="1" applyBorder="1" applyAlignment="1">
      <alignment horizontal="left"/>
      <protection/>
    </xf>
    <xf numFmtId="3" fontId="0" fillId="0" borderId="0" xfId="77" applyNumberFormat="1" applyFont="1" applyFill="1" applyAlignment="1">
      <alignment horizontal="right"/>
      <protection/>
    </xf>
    <xf numFmtId="164" fontId="0" fillId="0" borderId="0" xfId="77" applyNumberFormat="1" applyFill="1" applyBorder="1">
      <alignment/>
      <protection/>
    </xf>
    <xf numFmtId="164" fontId="0" fillId="0" borderId="0" xfId="77" applyNumberFormat="1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66" fontId="25" fillId="0" borderId="0" xfId="78" applyNumberFormat="1" applyFont="1" applyProtection="1">
      <alignment/>
      <protection locked="0"/>
    </xf>
    <xf numFmtId="0" fontId="0" fillId="0" borderId="0" xfId="0" applyFont="1" applyFill="1" applyBorder="1" applyAlignment="1">
      <alignment horizontal="left" wrapText="1"/>
    </xf>
    <xf numFmtId="0" fontId="12" fillId="0" borderId="0" xfId="54" applyFill="1" applyAlignment="1">
      <alignment/>
    </xf>
    <xf numFmtId="0" fontId="12" fillId="0" borderId="0" xfId="54" applyFont="1" applyFill="1" applyAlignment="1">
      <alignment/>
    </xf>
    <xf numFmtId="0" fontId="38" fillId="0" borderId="0" xfId="75" applyFont="1" applyFill="1">
      <alignment/>
      <protection/>
    </xf>
    <xf numFmtId="0" fontId="0" fillId="0" borderId="0" xfId="75" applyFont="1" applyFill="1" applyAlignment="1">
      <alignment wrapText="1"/>
      <protection/>
    </xf>
    <xf numFmtId="0" fontId="30" fillId="0" borderId="0" xfId="75" applyFont="1" applyFill="1" applyAlignment="1">
      <alignment wrapText="1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/>
    </xf>
    <xf numFmtId="3" fontId="3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0" xfId="54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12" xfId="78" applyFont="1" applyBorder="1" applyAlignment="1">
      <alignment horizontal="center"/>
      <protection/>
    </xf>
    <xf numFmtId="0" fontId="0" fillId="0" borderId="0" xfId="78" applyFont="1" applyBorder="1" applyAlignment="1">
      <alignment horizontal="center" wrapText="1"/>
      <protection/>
    </xf>
    <xf numFmtId="0" fontId="33" fillId="0" borderId="0" xfId="0" applyFont="1" applyBorder="1" applyAlignment="1">
      <alignment/>
    </xf>
    <xf numFmtId="166" fontId="37" fillId="0" borderId="0" xfId="78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74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5" fillId="0" borderId="0" xfId="74" applyFont="1" applyFill="1" applyBorder="1" applyAlignment="1" applyProtection="1">
      <alignment horizontal="right" vertical="top" wrapText="1"/>
      <protection locked="0"/>
    </xf>
    <xf numFmtId="0" fontId="30" fillId="0" borderId="0" xfId="74" applyFont="1" applyFill="1" applyBorder="1" applyAlignment="1">
      <alignment wrapText="1"/>
      <protection/>
    </xf>
    <xf numFmtId="0" fontId="0" fillId="0" borderId="0" xfId="74" applyFont="1" applyFill="1" applyBorder="1" applyAlignment="1">
      <alignment/>
      <protection/>
    </xf>
    <xf numFmtId="0" fontId="34" fillId="0" borderId="11" xfId="74" applyFont="1" applyFill="1" applyBorder="1" applyAlignment="1">
      <alignment/>
      <protection/>
    </xf>
    <xf numFmtId="0" fontId="34" fillId="0" borderId="0" xfId="74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0" xfId="0" applyFont="1" applyAlignment="1">
      <alignment wrapText="1"/>
    </xf>
    <xf numFmtId="0" fontId="30" fillId="0" borderId="0" xfId="77" applyFont="1" applyFill="1" applyBorder="1" applyAlignment="1">
      <alignment horizontal="center" vertical="center"/>
      <protection/>
    </xf>
    <xf numFmtId="0" fontId="30" fillId="0" borderId="0" xfId="77" applyFont="1" applyFill="1" applyBorder="1" applyAlignment="1">
      <alignment vertical="top" wrapText="1"/>
      <protection/>
    </xf>
    <xf numFmtId="0" fontId="0" fillId="0" borderId="17" xfId="77" applyFont="1" applyFill="1" applyBorder="1" applyAlignment="1">
      <alignment horizontal="right"/>
      <protection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14" xfId="0" applyFont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ABackgroundMembers" xfId="55"/>
    <cellStyle name="IAColorCodingBad" xfId="56"/>
    <cellStyle name="IAColorCodingGood" xfId="57"/>
    <cellStyle name="IAColorCodingOK" xfId="58"/>
    <cellStyle name="IAColumnHeader" xfId="59"/>
    <cellStyle name="IAContentsList" xfId="60"/>
    <cellStyle name="IAContentsTitle" xfId="61"/>
    <cellStyle name="IADataCells" xfId="62"/>
    <cellStyle name="IADimensionNames" xfId="63"/>
    <cellStyle name="IAParentColumnHeader" xfId="64"/>
    <cellStyle name="IAParentRowHeader" xfId="65"/>
    <cellStyle name="IAQueryInfo" xfId="66"/>
    <cellStyle name="IAReportTitle" xfId="67"/>
    <cellStyle name="IARowHeader" xfId="68"/>
    <cellStyle name="IASubTotalsCol" xfId="69"/>
    <cellStyle name="IASubTotalsRow" xfId="70"/>
    <cellStyle name="Input" xfId="71"/>
    <cellStyle name="Linked Cell" xfId="72"/>
    <cellStyle name="Neutral" xfId="73"/>
    <cellStyle name="Normal_3  Sentencing-statistics-community sentences" xfId="74"/>
    <cellStyle name="Normal_RESTRICTED  Sentencing Annex(R)" xfId="75"/>
    <cellStyle name="Normal_Sentencing-statistics-2008-Chapter4-tables blank" xfId="76"/>
    <cellStyle name="Normal_Sentencing-statistics-2009-Chapter4-tables blank" xfId="77"/>
    <cellStyle name="Normal_Sheet1" xfId="78"/>
    <cellStyle name="Normal_TAB 2.4" xfId="79"/>
    <cellStyle name="Normal_TAB402" xfId="80"/>
    <cellStyle name="Normal_TAB402_Sentencing-statistics-2009-Chapter4-tables blank" xfId="81"/>
    <cellStyle name="Normal_TAB416_custody" xfId="82"/>
    <cellStyle name="Normal_Table 3_7" xfId="83"/>
    <cellStyle name="Note" xfId="84"/>
    <cellStyle name="Output" xfId="85"/>
    <cellStyle name="Percent" xfId="86"/>
    <cellStyle name="Refdb standard" xfId="87"/>
    <cellStyle name="Title" xfId="88"/>
    <cellStyle name="Total" xfId="89"/>
    <cellStyle name="Warning Text" xfId="90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</row>
        <row r="7">
          <cell r="P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4" customWidth="1"/>
    <col min="2" max="2" width="125.421875" style="188" customWidth="1"/>
    <col min="3" max="3" width="12.7109375" style="3" customWidth="1"/>
    <col min="4" max="4" width="4.28125" style="3" customWidth="1"/>
    <col min="5" max="13" width="9.140625" style="3" customWidth="1"/>
    <col min="14" max="14" width="6.57421875" style="3" customWidth="1"/>
    <col min="15" max="16384" width="9.140625" style="3" customWidth="1"/>
  </cols>
  <sheetData>
    <row r="1" spans="1:2" ht="12.75">
      <c r="A1" s="142" t="s">
        <v>263</v>
      </c>
      <c r="B1" s="143"/>
    </row>
    <row r="3" spans="1:3" ht="12.75">
      <c r="A3" s="1" t="s">
        <v>28</v>
      </c>
      <c r="B3" s="187" t="s">
        <v>29</v>
      </c>
      <c r="C3" s="2" t="s">
        <v>30</v>
      </c>
    </row>
    <row r="4" spans="1:3" ht="12.75">
      <c r="A4" s="1"/>
      <c r="B4" s="187"/>
      <c r="C4" s="2"/>
    </row>
    <row r="5" spans="1:14" ht="12.75">
      <c r="A5" s="4" t="s">
        <v>0</v>
      </c>
      <c r="B5" s="264" t="s">
        <v>202</v>
      </c>
      <c r="C5" s="265" t="s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4" t="s">
        <v>1</v>
      </c>
      <c r="B6" s="264" t="s">
        <v>202</v>
      </c>
      <c r="C6" s="265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 t="s">
        <v>2</v>
      </c>
      <c r="B7" s="264" t="s">
        <v>204</v>
      </c>
      <c r="C7" s="265" t="s">
        <v>10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" t="s">
        <v>3</v>
      </c>
      <c r="B8" s="264" t="s">
        <v>203</v>
      </c>
      <c r="C8" s="266" t="s">
        <v>11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5.5">
      <c r="A9" s="4" t="s">
        <v>4</v>
      </c>
      <c r="B9" s="264" t="s">
        <v>206</v>
      </c>
      <c r="C9" s="26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5.5">
      <c r="A10" s="4" t="s">
        <v>5</v>
      </c>
      <c r="B10" s="264" t="s">
        <v>207</v>
      </c>
      <c r="C10" s="265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4" t="s">
        <v>6</v>
      </c>
      <c r="B11" s="264" t="s">
        <v>208</v>
      </c>
      <c r="C11" s="265" t="s">
        <v>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4" t="s">
        <v>7</v>
      </c>
      <c r="B12" s="264" t="s">
        <v>209</v>
      </c>
      <c r="C12" s="265" t="s">
        <v>15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205</v>
      </c>
      <c r="B13" s="264" t="s">
        <v>210</v>
      </c>
      <c r="C13" s="265" t="s">
        <v>211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3" ht="12.75">
      <c r="A14" s="1"/>
      <c r="B14" s="187"/>
      <c r="C14" s="2"/>
    </row>
    <row r="15" spans="1:3" s="144" customFormat="1" ht="12.75">
      <c r="A15" s="267" t="s">
        <v>141</v>
      </c>
      <c r="B15" s="268"/>
      <c r="C15" s="269"/>
    </row>
    <row r="16" spans="1:3" s="144" customFormat="1" ht="12.75">
      <c r="A16" s="267"/>
      <c r="B16" s="268"/>
      <c r="C16" s="269"/>
    </row>
    <row r="17" spans="1:3" ht="12.75">
      <c r="A17" s="1" t="s">
        <v>28</v>
      </c>
      <c r="B17" s="187" t="s">
        <v>29</v>
      </c>
      <c r="C17" s="2" t="s">
        <v>30</v>
      </c>
    </row>
    <row r="18" spans="2:14" ht="12.75">
      <c r="B18" s="5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5" ht="25.5">
      <c r="A19" s="224" t="s">
        <v>17</v>
      </c>
      <c r="B19" s="9" t="s">
        <v>235</v>
      </c>
      <c r="C19" s="287" t="s">
        <v>22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3" ht="25.5">
      <c r="A20" s="224" t="s">
        <v>18</v>
      </c>
      <c r="B20" s="281" t="s">
        <v>236</v>
      </c>
      <c r="C20" s="265" t="s">
        <v>23</v>
      </c>
    </row>
    <row r="21" spans="1:3" ht="25.5">
      <c r="A21" s="224" t="s">
        <v>19</v>
      </c>
      <c r="B21" s="189" t="s">
        <v>237</v>
      </c>
      <c r="C21" s="265" t="s">
        <v>24</v>
      </c>
    </row>
    <row r="22" spans="1:3" ht="25.5">
      <c r="A22" s="224" t="s">
        <v>20</v>
      </c>
      <c r="B22" s="9" t="s">
        <v>238</v>
      </c>
      <c r="C22" s="265" t="s">
        <v>25</v>
      </c>
    </row>
    <row r="23" spans="1:3" ht="25.5">
      <c r="A23" s="224" t="s">
        <v>21</v>
      </c>
      <c r="B23" s="59" t="s">
        <v>239</v>
      </c>
      <c r="C23" s="265" t="s">
        <v>26</v>
      </c>
    </row>
    <row r="24" spans="1:3" ht="25.5">
      <c r="A24" s="224" t="s">
        <v>16</v>
      </c>
      <c r="B24" s="9" t="s">
        <v>240</v>
      </c>
      <c r="C24" s="265" t="s">
        <v>27</v>
      </c>
    </row>
    <row r="30" spans="2:15" ht="12.75">
      <c r="B30" s="282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</row>
    <row r="31" spans="2:15" ht="12.75"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</row>
    <row r="32" spans="2:15" ht="12.75">
      <c r="B32" s="90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</row>
    <row r="33" spans="2:15" ht="12.75">
      <c r="B33" s="187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</row>
    <row r="34" spans="2:15" ht="12.75">
      <c r="B34" s="90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</row>
  </sheetData>
  <hyperlinks>
    <hyperlink ref="C5:C12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8" location="'Table Q5.4'!A1" display="Table Q5.4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9:C24" location="'Table 2a'!A1" display="Table 2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13" location="'Table Q5.9'!A1" display="Table Q5.9"/>
    <hyperlink ref="C19" location="'Table Q5a'!A1" display="Table Q5a"/>
  </hyperlink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N26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28.00390625" style="22" customWidth="1"/>
    <col min="2" max="7" width="12.7109375" style="22" customWidth="1"/>
    <col min="8" max="8" width="10.57421875" style="22" customWidth="1"/>
    <col min="9" max="16384" width="9.140625" style="22" customWidth="1"/>
  </cols>
  <sheetData>
    <row r="1" spans="1:14" ht="31.5" customHeight="1">
      <c r="A1" s="297" t="s">
        <v>201</v>
      </c>
      <c r="B1" s="314"/>
      <c r="C1" s="314"/>
      <c r="D1" s="314"/>
      <c r="E1" s="314"/>
      <c r="F1" s="314"/>
      <c r="G1" s="314"/>
      <c r="H1" s="296"/>
      <c r="I1" s="296"/>
      <c r="J1" s="296"/>
      <c r="K1" s="296"/>
      <c r="L1" s="296"/>
      <c r="M1" s="296"/>
      <c r="N1" s="296"/>
    </row>
    <row r="2" spans="1:7" ht="14.25" customHeight="1">
      <c r="A2" s="116"/>
      <c r="B2" s="116"/>
      <c r="C2" s="116"/>
      <c r="D2" s="116"/>
      <c r="E2" s="116"/>
      <c r="F2" s="116"/>
      <c r="G2" s="116"/>
    </row>
    <row r="3" spans="1:7" ht="13.5" thickBot="1">
      <c r="A3" s="117" t="s">
        <v>84</v>
      </c>
      <c r="B3" s="117"/>
      <c r="C3" s="117"/>
      <c r="D3" s="117"/>
      <c r="E3" s="117"/>
      <c r="F3" s="117"/>
      <c r="G3" s="117"/>
    </row>
    <row r="4" spans="1:7" ht="12.75">
      <c r="A4" s="118"/>
      <c r="B4" s="294" t="s">
        <v>119</v>
      </c>
      <c r="C4" s="294"/>
      <c r="D4" s="294"/>
      <c r="E4" s="294"/>
      <c r="F4" s="294"/>
      <c r="G4" s="294"/>
    </row>
    <row r="5" spans="1:7" ht="12.75">
      <c r="A5" s="119" t="s">
        <v>120</v>
      </c>
      <c r="B5" s="120" t="s">
        <v>121</v>
      </c>
      <c r="C5" s="120" t="s">
        <v>122</v>
      </c>
      <c r="D5" s="120" t="s">
        <v>123</v>
      </c>
      <c r="E5" s="120" t="s">
        <v>124</v>
      </c>
      <c r="F5" s="120" t="s">
        <v>125</v>
      </c>
      <c r="G5" s="120" t="s">
        <v>126</v>
      </c>
    </row>
    <row r="6" spans="1:7" ht="9" customHeight="1">
      <c r="A6" s="121"/>
      <c r="B6" s="122"/>
      <c r="C6" s="122"/>
      <c r="D6" s="122"/>
      <c r="E6" s="122"/>
      <c r="F6" s="122"/>
      <c r="G6" s="122"/>
    </row>
    <row r="7" spans="1:7" ht="12.75" customHeight="1">
      <c r="A7" s="115" t="s">
        <v>81</v>
      </c>
      <c r="B7" s="295"/>
      <c r="C7" s="295"/>
      <c r="D7" s="295"/>
      <c r="E7" s="295"/>
      <c r="F7" s="295"/>
      <c r="G7" s="295"/>
    </row>
    <row r="8" spans="1:7" ht="6" customHeight="1">
      <c r="A8" s="123"/>
      <c r="B8" s="124"/>
      <c r="C8" s="125"/>
      <c r="D8" s="126"/>
      <c r="E8" s="127"/>
      <c r="F8" s="127"/>
      <c r="G8" s="127"/>
    </row>
    <row r="9" spans="1:7" ht="12.75">
      <c r="A9" s="123" t="s">
        <v>127</v>
      </c>
      <c r="B9" s="30">
        <v>1830</v>
      </c>
      <c r="C9" s="30">
        <v>1423</v>
      </c>
      <c r="D9" s="30">
        <v>131</v>
      </c>
      <c r="E9" s="30">
        <v>59</v>
      </c>
      <c r="F9" s="30">
        <v>24</v>
      </c>
      <c r="G9" s="30">
        <v>193</v>
      </c>
    </row>
    <row r="10" spans="1:7" ht="12.75">
      <c r="A10" s="123" t="s">
        <v>128</v>
      </c>
      <c r="B10" s="30">
        <v>42958</v>
      </c>
      <c r="C10" s="30">
        <v>34150</v>
      </c>
      <c r="D10" s="30">
        <v>2960</v>
      </c>
      <c r="E10" s="30">
        <v>1359</v>
      </c>
      <c r="F10" s="30">
        <v>530</v>
      </c>
      <c r="G10" s="30">
        <v>3959</v>
      </c>
    </row>
    <row r="11" spans="1:7" ht="12.75">
      <c r="A11" s="123" t="s">
        <v>109</v>
      </c>
      <c r="B11" s="30">
        <v>60038</v>
      </c>
      <c r="C11" s="30">
        <v>43153</v>
      </c>
      <c r="D11" s="30">
        <v>6087</v>
      </c>
      <c r="E11" s="30">
        <v>3248</v>
      </c>
      <c r="F11" s="30">
        <v>670</v>
      </c>
      <c r="G11" s="30">
        <v>6880</v>
      </c>
    </row>
    <row r="12" spans="1:7" ht="12.75">
      <c r="A12" s="123" t="s">
        <v>129</v>
      </c>
      <c r="B12" s="30">
        <v>108321</v>
      </c>
      <c r="C12" s="30">
        <v>83266</v>
      </c>
      <c r="D12" s="30">
        <v>9634</v>
      </c>
      <c r="E12" s="30">
        <v>4531</v>
      </c>
      <c r="F12" s="30">
        <v>1220</v>
      </c>
      <c r="G12" s="30">
        <v>9670</v>
      </c>
    </row>
    <row r="13" spans="1:7" ht="12.75">
      <c r="A13" s="123" t="s">
        <v>130</v>
      </c>
      <c r="B13" s="30">
        <v>34617</v>
      </c>
      <c r="C13" s="30">
        <v>25835</v>
      </c>
      <c r="D13" s="30">
        <v>2802</v>
      </c>
      <c r="E13" s="30">
        <v>1726</v>
      </c>
      <c r="F13" s="30">
        <v>715</v>
      </c>
      <c r="G13" s="30">
        <v>3539</v>
      </c>
    </row>
    <row r="14" spans="1:7" ht="12.75">
      <c r="A14" s="123" t="s">
        <v>131</v>
      </c>
      <c r="B14" s="30">
        <v>83568</v>
      </c>
      <c r="C14" s="30">
        <v>60637</v>
      </c>
      <c r="D14" s="30">
        <v>8447</v>
      </c>
      <c r="E14" s="30">
        <v>4833</v>
      </c>
      <c r="F14" s="30">
        <v>2483</v>
      </c>
      <c r="G14" s="30">
        <v>7168</v>
      </c>
    </row>
    <row r="15" spans="1:7" ht="12.75">
      <c r="A15" s="128" t="s">
        <v>132</v>
      </c>
      <c r="B15" s="30">
        <v>17590</v>
      </c>
      <c r="C15" s="30">
        <v>12559</v>
      </c>
      <c r="D15" s="30">
        <v>2114</v>
      </c>
      <c r="E15" s="30">
        <v>944</v>
      </c>
      <c r="F15" s="30">
        <v>272</v>
      </c>
      <c r="G15" s="30">
        <v>1701</v>
      </c>
    </row>
    <row r="16" spans="1:7" ht="12.75">
      <c r="A16" s="129" t="s">
        <v>121</v>
      </c>
      <c r="B16" s="130">
        <v>348922</v>
      </c>
      <c r="C16" s="130">
        <v>261023</v>
      </c>
      <c r="D16" s="130">
        <v>32175</v>
      </c>
      <c r="E16" s="130">
        <v>16700</v>
      </c>
      <c r="F16" s="130">
        <v>5914</v>
      </c>
      <c r="G16" s="130">
        <v>33110</v>
      </c>
    </row>
    <row r="17" spans="1:8" ht="13.5" thickBot="1">
      <c r="A17" s="131"/>
      <c r="B17" s="132"/>
      <c r="C17" s="133"/>
      <c r="D17" s="134"/>
      <c r="E17" s="135"/>
      <c r="F17" s="135"/>
      <c r="G17" s="135"/>
      <c r="H17"/>
    </row>
    <row r="18" spans="1:8" ht="12.75">
      <c r="A18" s="128"/>
      <c r="B18" s="136"/>
      <c r="C18" s="137"/>
      <c r="D18" s="138"/>
      <c r="E18" s="139"/>
      <c r="F18" s="139"/>
      <c r="G18" s="139"/>
      <c r="H18"/>
    </row>
    <row r="19" spans="1:8" ht="12.75">
      <c r="A19" s="128" t="s">
        <v>133</v>
      </c>
      <c r="B19" s="136"/>
      <c r="C19" s="137"/>
      <c r="D19" s="138"/>
      <c r="E19" s="139"/>
      <c r="F19" s="139"/>
      <c r="G19" s="139"/>
      <c r="H19"/>
    </row>
    <row r="20" spans="1:7" ht="12.75">
      <c r="A20" s="263"/>
      <c r="B20" s="140"/>
      <c r="C20" s="140"/>
      <c r="D20" s="140"/>
      <c r="E20" s="140"/>
      <c r="F20" s="140"/>
      <c r="G20" s="140"/>
    </row>
    <row r="21" spans="1:7" ht="12.75">
      <c r="A21" s="141"/>
      <c r="B21" s="140"/>
      <c r="C21" s="140"/>
      <c r="D21" s="140"/>
      <c r="E21" s="140"/>
      <c r="F21" s="140"/>
      <c r="G21" s="140"/>
    </row>
    <row r="22" spans="1:7" ht="12.75">
      <c r="A22" s="116"/>
      <c r="B22" s="140"/>
      <c r="C22" s="140"/>
      <c r="D22" s="140"/>
      <c r="E22" s="140"/>
      <c r="F22" s="140"/>
      <c r="G22" s="140"/>
    </row>
    <row r="23" spans="3:7" ht="12.75">
      <c r="C23" s="140"/>
      <c r="D23" s="140"/>
      <c r="E23" s="140"/>
      <c r="F23" s="140"/>
      <c r="G23" s="140"/>
    </row>
    <row r="24" spans="3:7" ht="12.75">
      <c r="C24" s="140"/>
      <c r="D24" s="140"/>
      <c r="E24" s="140"/>
      <c r="F24" s="140"/>
      <c r="G24" s="140"/>
    </row>
    <row r="25" spans="3:7" ht="12.75">
      <c r="C25" s="140"/>
      <c r="D25" s="140"/>
      <c r="E25" s="140"/>
      <c r="F25" s="140"/>
      <c r="G25" s="140"/>
    </row>
    <row r="26" spans="3:7" ht="12.75">
      <c r="C26" s="140"/>
      <c r="D26" s="140"/>
      <c r="E26" s="140"/>
      <c r="F26" s="140"/>
      <c r="G26" s="140"/>
    </row>
  </sheetData>
  <mergeCells count="4">
    <mergeCell ref="B4:G4"/>
    <mergeCell ref="B7:G7"/>
    <mergeCell ref="H1:N1"/>
    <mergeCell ref="A1:G1"/>
  </mergeCells>
  <printOptions/>
  <pageMargins left="0.75" right="0.75" top="1" bottom="1" header="0.5" footer="0.5"/>
  <pageSetup horizontalDpi="600" verticalDpi="600" orientation="landscape" paperSize="9" scale="76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47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2" customWidth="1"/>
    <col min="2" max="2" width="41.8515625" style="22" customWidth="1"/>
    <col min="3" max="3" width="2.7109375" style="22" customWidth="1"/>
    <col min="4" max="4" width="9.7109375" style="23" customWidth="1"/>
    <col min="5" max="11" width="9.7109375" style="24" customWidth="1"/>
    <col min="12" max="12" width="11.57421875" style="24" customWidth="1"/>
    <col min="13" max="14" width="9.7109375" style="22" customWidth="1"/>
    <col min="15" max="16384" width="9.140625" style="22" customWidth="1"/>
  </cols>
  <sheetData>
    <row r="1" spans="1:14" ht="24.75" customHeight="1">
      <c r="A1" s="328" t="s">
        <v>228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2.75">
      <c r="A2" s="76"/>
      <c r="B2" s="78"/>
    </row>
    <row r="3" spans="1:14" s="80" customFormat="1" ht="13.5" thickBot="1">
      <c r="A3" s="79" t="s">
        <v>84</v>
      </c>
      <c r="B3" s="79"/>
      <c r="C3" s="79"/>
      <c r="D3" s="15"/>
      <c r="E3" s="14"/>
      <c r="F3" s="14"/>
      <c r="G3" s="15"/>
      <c r="H3" s="15"/>
      <c r="I3" s="15"/>
      <c r="J3" s="15"/>
      <c r="K3" s="15"/>
      <c r="L3" s="15"/>
      <c r="M3" s="79"/>
      <c r="N3" s="15" t="s">
        <v>49</v>
      </c>
    </row>
    <row r="4" spans="1:14" s="80" customFormat="1" ht="12.75">
      <c r="A4" s="82"/>
      <c r="B4" s="82"/>
      <c r="C4" s="82"/>
      <c r="D4" s="299" t="s">
        <v>180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8.25" customHeight="1">
      <c r="A5" s="83"/>
      <c r="B5" s="83"/>
      <c r="C5" s="83"/>
      <c r="D5" s="285"/>
      <c r="E5" s="285"/>
      <c r="F5" s="285"/>
      <c r="G5" s="285"/>
      <c r="H5" s="286"/>
      <c r="I5" s="286"/>
      <c r="J5" s="286"/>
      <c r="K5" s="286"/>
      <c r="L5" s="286"/>
      <c r="M5" s="288"/>
      <c r="N5" s="288"/>
    </row>
    <row r="6" spans="1:14" ht="60.75" customHeight="1">
      <c r="A6" s="83" t="s">
        <v>142</v>
      </c>
      <c r="B6" s="83"/>
      <c r="C6" s="83"/>
      <c r="D6" s="226" t="s">
        <v>245</v>
      </c>
      <c r="E6" s="226" t="s">
        <v>246</v>
      </c>
      <c r="F6" s="226" t="s">
        <v>247</v>
      </c>
      <c r="G6" s="226" t="s">
        <v>248</v>
      </c>
      <c r="H6" s="226" t="s">
        <v>249</v>
      </c>
      <c r="I6" s="226" t="s">
        <v>250</v>
      </c>
      <c r="J6" s="226" t="s">
        <v>251</v>
      </c>
      <c r="K6" s="226" t="s">
        <v>252</v>
      </c>
      <c r="L6" s="192" t="s">
        <v>259</v>
      </c>
      <c r="M6" s="226" t="s">
        <v>253</v>
      </c>
      <c r="N6" s="226" t="s">
        <v>254</v>
      </c>
    </row>
    <row r="7" spans="1:14" ht="3" customHeight="1">
      <c r="A7" s="83"/>
      <c r="B7" s="83"/>
      <c r="C7" s="83"/>
      <c r="D7" s="19"/>
      <c r="E7" s="17"/>
      <c r="F7" s="17"/>
      <c r="G7" s="17"/>
      <c r="H7" s="17"/>
      <c r="I7" s="17"/>
      <c r="J7" s="17"/>
      <c r="K7" s="17"/>
      <c r="L7" s="17"/>
      <c r="M7" s="85"/>
      <c r="N7" s="85"/>
    </row>
    <row r="8" spans="1:3" ht="4.5" customHeight="1">
      <c r="A8" s="83"/>
      <c r="B8" s="83"/>
      <c r="C8" s="83"/>
    </row>
    <row r="9" spans="1:8" ht="12.75" customHeight="1">
      <c r="A9" s="146" t="s">
        <v>143</v>
      </c>
      <c r="B9" s="83"/>
      <c r="C9" s="83"/>
      <c r="E9" s="32"/>
      <c r="F9" s="32"/>
      <c r="G9" s="32"/>
      <c r="H9" s="32"/>
    </row>
    <row r="10" spans="1:14" ht="12.75">
      <c r="A10" s="22" t="s">
        <v>144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2:14" ht="12.75">
      <c r="B11" s="87" t="s">
        <v>145</v>
      </c>
      <c r="C11" s="148"/>
      <c r="D11" s="97">
        <v>46038</v>
      </c>
      <c r="E11" s="97">
        <v>46125</v>
      </c>
      <c r="F11" s="97">
        <v>44667</v>
      </c>
      <c r="G11" s="97">
        <v>43627</v>
      </c>
      <c r="H11" s="97">
        <v>43435</v>
      </c>
      <c r="I11" s="97">
        <v>45730</v>
      </c>
      <c r="J11" s="97">
        <v>45955</v>
      </c>
      <c r="K11" s="97">
        <v>47082</v>
      </c>
      <c r="L11" s="97">
        <v>43320</v>
      </c>
      <c r="M11" s="97">
        <v>40233</v>
      </c>
      <c r="N11" s="97">
        <v>38672</v>
      </c>
    </row>
    <row r="12" spans="2:14" ht="12.75">
      <c r="B12" s="63" t="s">
        <v>67</v>
      </c>
      <c r="C12" s="77"/>
      <c r="D12" s="31">
        <v>4183</v>
      </c>
      <c r="E12" s="31">
        <v>4339</v>
      </c>
      <c r="F12" s="31">
        <v>3810</v>
      </c>
      <c r="G12" s="31">
        <v>3556</v>
      </c>
      <c r="H12" s="31">
        <v>3408</v>
      </c>
      <c r="I12" s="31">
        <v>3492</v>
      </c>
      <c r="J12" s="31">
        <v>3504</v>
      </c>
      <c r="K12" s="31">
        <v>3355</v>
      </c>
      <c r="L12" s="31">
        <v>3158</v>
      </c>
      <c r="M12" s="31">
        <v>2705</v>
      </c>
      <c r="N12" s="31">
        <v>2484</v>
      </c>
    </row>
    <row r="13" spans="2:14" ht="12.75">
      <c r="B13" s="63" t="s">
        <v>146</v>
      </c>
      <c r="C13" s="77"/>
      <c r="D13" s="31">
        <v>6042</v>
      </c>
      <c r="E13" s="31">
        <v>5763</v>
      </c>
      <c r="F13" s="31">
        <v>3627</v>
      </c>
      <c r="G13" s="31">
        <v>3224</v>
      </c>
      <c r="H13" s="31">
        <v>2770</v>
      </c>
      <c r="I13" s="31">
        <v>2694</v>
      </c>
      <c r="J13" s="31">
        <v>2246</v>
      </c>
      <c r="K13" s="31">
        <v>2262</v>
      </c>
      <c r="L13" s="31">
        <v>2090</v>
      </c>
      <c r="M13" s="31">
        <v>1776</v>
      </c>
      <c r="N13" s="31">
        <v>1602</v>
      </c>
    </row>
    <row r="14" spans="2:14" ht="12.75">
      <c r="B14" s="63" t="s">
        <v>147</v>
      </c>
      <c r="C14" s="77"/>
      <c r="D14" s="31">
        <v>23988</v>
      </c>
      <c r="E14" s="31">
        <v>26469</v>
      </c>
      <c r="F14" s="31">
        <v>31090</v>
      </c>
      <c r="G14" s="31">
        <v>30631</v>
      </c>
      <c r="H14" s="31">
        <v>31122</v>
      </c>
      <c r="I14" s="31">
        <v>34016</v>
      </c>
      <c r="J14" s="31">
        <v>34706</v>
      </c>
      <c r="K14" s="31">
        <v>35837</v>
      </c>
      <c r="L14" s="31">
        <v>32822</v>
      </c>
      <c r="M14" s="31">
        <v>30273</v>
      </c>
      <c r="N14" s="31">
        <v>27999</v>
      </c>
    </row>
    <row r="15" spans="2:14" ht="14.25">
      <c r="B15" s="63" t="s">
        <v>176</v>
      </c>
      <c r="C15" s="77"/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1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</row>
    <row r="16" spans="2:14" ht="12.75">
      <c r="B16" s="63" t="s">
        <v>148</v>
      </c>
      <c r="C16" s="77"/>
      <c r="D16" s="31">
        <v>11825</v>
      </c>
      <c r="E16" s="31">
        <v>9554</v>
      </c>
      <c r="F16" s="31">
        <v>6140</v>
      </c>
      <c r="G16" s="31">
        <v>6216</v>
      </c>
      <c r="H16" s="31">
        <v>6135</v>
      </c>
      <c r="I16" s="31">
        <v>5527</v>
      </c>
      <c r="J16" s="31">
        <v>5499</v>
      </c>
      <c r="K16" s="31">
        <v>5628</v>
      </c>
      <c r="L16" s="31">
        <v>5250</v>
      </c>
      <c r="M16" s="31">
        <v>5479</v>
      </c>
      <c r="N16" s="31">
        <v>6587</v>
      </c>
    </row>
    <row r="17" spans="2:14" ht="14.25">
      <c r="B17" s="63" t="s">
        <v>137</v>
      </c>
      <c r="C17" s="77"/>
      <c r="D17" s="36">
        <v>6.61391345923978</v>
      </c>
      <c r="E17" s="36">
        <v>6.91080894215257</v>
      </c>
      <c r="F17" s="36">
        <v>7.470866141732284</v>
      </c>
      <c r="G17" s="36">
        <v>7.2047244094488185</v>
      </c>
      <c r="H17" s="36">
        <v>7.238849765258216</v>
      </c>
      <c r="I17" s="36">
        <v>7.040091638029782</v>
      </c>
      <c r="J17" s="36">
        <v>7.105593607305936</v>
      </c>
      <c r="K17" s="36">
        <v>7.189865871833085</v>
      </c>
      <c r="L17" s="36">
        <v>7.133628879037365</v>
      </c>
      <c r="M17" s="36">
        <v>7.2658040665434385</v>
      </c>
      <c r="N17" s="36">
        <v>7.510064412238325</v>
      </c>
    </row>
    <row r="18" spans="4:14" ht="18" customHeight="1">
      <c r="D18" s="50"/>
      <c r="E18" s="46"/>
      <c r="F18" s="46"/>
      <c r="G18" s="46"/>
      <c r="H18" s="46"/>
      <c r="I18" s="46"/>
      <c r="J18" s="88"/>
      <c r="K18" s="88"/>
      <c r="L18" s="88"/>
      <c r="M18" s="77"/>
      <c r="N18" s="149"/>
    </row>
    <row r="19" spans="1:14" ht="12.75">
      <c r="A19" s="22" t="s">
        <v>149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2:14" ht="12.75">
      <c r="B20" s="87" t="s">
        <v>145</v>
      </c>
      <c r="C20" s="148"/>
      <c r="D20" s="97">
        <v>43765</v>
      </c>
      <c r="E20" s="97">
        <v>41834</v>
      </c>
      <c r="F20" s="97">
        <v>40072</v>
      </c>
      <c r="G20" s="97">
        <v>36845</v>
      </c>
      <c r="H20" s="97">
        <v>32298</v>
      </c>
      <c r="I20" s="97">
        <v>32016</v>
      </c>
      <c r="J20" s="97">
        <v>31203</v>
      </c>
      <c r="K20" s="97">
        <v>31463</v>
      </c>
      <c r="L20" s="97">
        <v>29632</v>
      </c>
      <c r="M20" s="97">
        <v>30664</v>
      </c>
      <c r="N20" s="97">
        <v>30736</v>
      </c>
    </row>
    <row r="21" spans="2:14" ht="12.75">
      <c r="B21" s="63" t="s">
        <v>67</v>
      </c>
      <c r="C21" s="77"/>
      <c r="D21" s="31">
        <v>5914</v>
      </c>
      <c r="E21" s="31">
        <v>5640</v>
      </c>
      <c r="F21" s="31">
        <v>4817</v>
      </c>
      <c r="G21" s="31">
        <v>4216</v>
      </c>
      <c r="H21" s="31">
        <v>3767</v>
      </c>
      <c r="I21" s="31">
        <v>3857</v>
      </c>
      <c r="J21" s="31">
        <v>3685</v>
      </c>
      <c r="K21" s="31">
        <v>3786</v>
      </c>
      <c r="L21" s="31">
        <v>3112</v>
      </c>
      <c r="M21" s="31">
        <v>3032</v>
      </c>
      <c r="N21" s="31">
        <v>2438</v>
      </c>
    </row>
    <row r="22" spans="2:14" ht="12.75">
      <c r="B22" s="63" t="s">
        <v>146</v>
      </c>
      <c r="C22" s="77"/>
      <c r="D22" s="31">
        <v>14609</v>
      </c>
      <c r="E22" s="31">
        <v>13663</v>
      </c>
      <c r="F22" s="31">
        <v>13385</v>
      </c>
      <c r="G22" s="31">
        <v>12478</v>
      </c>
      <c r="H22" s="31">
        <v>9470</v>
      </c>
      <c r="I22" s="31">
        <v>8967</v>
      </c>
      <c r="J22" s="31">
        <v>7809</v>
      </c>
      <c r="K22" s="31">
        <v>7149</v>
      </c>
      <c r="L22" s="31">
        <v>7518</v>
      </c>
      <c r="M22" s="31">
        <v>8079</v>
      </c>
      <c r="N22" s="31">
        <v>8729</v>
      </c>
    </row>
    <row r="23" spans="2:14" ht="12.75">
      <c r="B23" s="63" t="s">
        <v>147</v>
      </c>
      <c r="C23" s="77"/>
      <c r="D23" s="31">
        <v>13894</v>
      </c>
      <c r="E23" s="31">
        <v>13239</v>
      </c>
      <c r="F23" s="31">
        <v>12665</v>
      </c>
      <c r="G23" s="31">
        <v>11519</v>
      </c>
      <c r="H23" s="31">
        <v>11538</v>
      </c>
      <c r="I23" s="31">
        <v>11061</v>
      </c>
      <c r="J23" s="31">
        <v>10641</v>
      </c>
      <c r="K23" s="31">
        <v>11086</v>
      </c>
      <c r="L23" s="31">
        <v>10822</v>
      </c>
      <c r="M23" s="31">
        <v>11312</v>
      </c>
      <c r="N23" s="31">
        <v>10849</v>
      </c>
    </row>
    <row r="24" spans="2:14" ht="12.75">
      <c r="B24" s="63" t="s">
        <v>150</v>
      </c>
      <c r="C24" s="77"/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31">
        <v>488</v>
      </c>
      <c r="J24" s="31">
        <v>1664</v>
      </c>
      <c r="K24" s="31">
        <v>1700</v>
      </c>
      <c r="L24" s="31">
        <v>1372</v>
      </c>
      <c r="M24" s="31">
        <v>1241</v>
      </c>
      <c r="N24" s="31">
        <v>1219</v>
      </c>
    </row>
    <row r="25" spans="2:14" ht="12.75">
      <c r="B25" s="63" t="s">
        <v>148</v>
      </c>
      <c r="C25" s="77"/>
      <c r="D25" s="31">
        <v>9348</v>
      </c>
      <c r="E25" s="31">
        <v>9292</v>
      </c>
      <c r="F25" s="31">
        <v>9205</v>
      </c>
      <c r="G25" s="31">
        <v>8632</v>
      </c>
      <c r="H25" s="31">
        <v>7523</v>
      </c>
      <c r="I25" s="31">
        <v>7643</v>
      </c>
      <c r="J25" s="31">
        <v>7404</v>
      </c>
      <c r="K25" s="31">
        <v>7742</v>
      </c>
      <c r="L25" s="31">
        <v>6808</v>
      </c>
      <c r="M25" s="31">
        <v>7000</v>
      </c>
      <c r="N25" s="31">
        <v>7501</v>
      </c>
    </row>
    <row r="26" spans="2:14" ht="14.25">
      <c r="B26" s="63" t="s">
        <v>137</v>
      </c>
      <c r="C26" s="77"/>
      <c r="D26" s="150">
        <v>2.7790987487318226</v>
      </c>
      <c r="E26" s="150">
        <v>2.744253546099291</v>
      </c>
      <c r="F26" s="150">
        <v>2.7902096740709985</v>
      </c>
      <c r="G26" s="150">
        <v>2.7575569259962047</v>
      </c>
      <c r="H26" s="150">
        <v>2.7547517918768256</v>
      </c>
      <c r="I26" s="150">
        <v>2.717085817993258</v>
      </c>
      <c r="J26" s="150">
        <v>2.696062415196744</v>
      </c>
      <c r="K26" s="150">
        <v>2.6754331748547275</v>
      </c>
      <c r="L26" s="150">
        <v>2.408161953727506</v>
      </c>
      <c r="M26" s="150">
        <v>2.2229815303430076</v>
      </c>
      <c r="N26" s="150">
        <v>2.143195242001641</v>
      </c>
    </row>
    <row r="27" spans="4:14" ht="18" customHeight="1">
      <c r="D27" s="50"/>
      <c r="E27" s="46"/>
      <c r="F27" s="46"/>
      <c r="G27" s="46"/>
      <c r="H27" s="46"/>
      <c r="I27" s="46"/>
      <c r="J27" s="88"/>
      <c r="K27" s="88"/>
      <c r="L27" s="88"/>
      <c r="M27" s="77"/>
      <c r="N27" s="149"/>
    </row>
    <row r="28" spans="1:14" ht="12.75">
      <c r="A28" s="22" t="s">
        <v>151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2:14" ht="12.75">
      <c r="B29" s="87" t="s">
        <v>145</v>
      </c>
      <c r="C29" s="148"/>
      <c r="D29" s="97">
        <v>161170</v>
      </c>
      <c r="E29" s="97">
        <v>166198</v>
      </c>
      <c r="F29" s="97">
        <v>178450</v>
      </c>
      <c r="G29" s="97">
        <v>177613</v>
      </c>
      <c r="H29" s="97">
        <v>159111</v>
      </c>
      <c r="I29" s="97">
        <v>158644</v>
      </c>
      <c r="J29" s="97">
        <v>150416</v>
      </c>
      <c r="K29" s="97">
        <v>155023</v>
      </c>
      <c r="L29" s="97">
        <v>160940</v>
      </c>
      <c r="M29" s="97">
        <v>167486</v>
      </c>
      <c r="N29" s="97">
        <v>183238</v>
      </c>
    </row>
    <row r="30" spans="2:14" ht="12.75">
      <c r="B30" s="63" t="s">
        <v>67</v>
      </c>
      <c r="C30" s="77"/>
      <c r="D30" s="31">
        <v>25270</v>
      </c>
      <c r="E30" s="31">
        <v>28003</v>
      </c>
      <c r="F30" s="31">
        <v>29691</v>
      </c>
      <c r="G30" s="31">
        <v>29965</v>
      </c>
      <c r="H30" s="31">
        <v>27336</v>
      </c>
      <c r="I30" s="31">
        <v>25956</v>
      </c>
      <c r="J30" s="31">
        <v>23710</v>
      </c>
      <c r="K30" s="31">
        <v>24652</v>
      </c>
      <c r="L30" s="31">
        <v>24720</v>
      </c>
      <c r="M30" s="31">
        <v>24318</v>
      </c>
      <c r="N30" s="31">
        <v>26693</v>
      </c>
    </row>
    <row r="31" spans="2:14" ht="12.75">
      <c r="B31" s="63" t="s">
        <v>146</v>
      </c>
      <c r="C31" s="77"/>
      <c r="D31" s="31">
        <v>56139</v>
      </c>
      <c r="E31" s="31">
        <v>55024</v>
      </c>
      <c r="F31" s="31">
        <v>58597</v>
      </c>
      <c r="G31" s="31">
        <v>57555</v>
      </c>
      <c r="H31" s="31">
        <v>46402</v>
      </c>
      <c r="I31" s="31">
        <v>43583</v>
      </c>
      <c r="J31" s="31">
        <v>37583</v>
      </c>
      <c r="K31" s="31">
        <v>36634</v>
      </c>
      <c r="L31" s="31">
        <v>40133</v>
      </c>
      <c r="M31" s="31">
        <v>44285</v>
      </c>
      <c r="N31" s="31">
        <v>48157</v>
      </c>
    </row>
    <row r="32" spans="2:14" ht="12.75">
      <c r="B32" s="63" t="s">
        <v>147</v>
      </c>
      <c r="C32" s="77"/>
      <c r="D32" s="31">
        <v>42644</v>
      </c>
      <c r="E32" s="31">
        <v>44087</v>
      </c>
      <c r="F32" s="31">
        <v>47284</v>
      </c>
      <c r="G32" s="31">
        <v>45839</v>
      </c>
      <c r="H32" s="31">
        <v>46001</v>
      </c>
      <c r="I32" s="31">
        <v>45602</v>
      </c>
      <c r="J32" s="31">
        <v>41901</v>
      </c>
      <c r="K32" s="31">
        <v>43617</v>
      </c>
      <c r="L32" s="31">
        <v>47627</v>
      </c>
      <c r="M32" s="31">
        <v>49098</v>
      </c>
      <c r="N32" s="31">
        <v>52189</v>
      </c>
    </row>
    <row r="33" spans="2:14" ht="12.75">
      <c r="B33" s="63" t="s">
        <v>150</v>
      </c>
      <c r="C33" s="77"/>
      <c r="D33" s="31">
        <v>563</v>
      </c>
      <c r="E33" s="31">
        <v>531</v>
      </c>
      <c r="F33" s="31">
        <v>473</v>
      </c>
      <c r="G33" s="31">
        <v>544</v>
      </c>
      <c r="H33" s="31">
        <v>606</v>
      </c>
      <c r="I33" s="31">
        <v>4621</v>
      </c>
      <c r="J33" s="31">
        <v>10163</v>
      </c>
      <c r="K33" s="31">
        <v>10782</v>
      </c>
      <c r="L33" s="31">
        <v>10172</v>
      </c>
      <c r="M33" s="31">
        <v>11192</v>
      </c>
      <c r="N33" s="31">
        <v>12295</v>
      </c>
    </row>
    <row r="34" spans="2:14" ht="12.75">
      <c r="B34" s="63" t="s">
        <v>148</v>
      </c>
      <c r="C34" s="77"/>
      <c r="D34" s="31">
        <v>36554</v>
      </c>
      <c r="E34" s="31">
        <v>38553</v>
      </c>
      <c r="F34" s="31">
        <v>42405</v>
      </c>
      <c r="G34" s="31">
        <v>43710</v>
      </c>
      <c r="H34" s="31">
        <v>38766</v>
      </c>
      <c r="I34" s="31">
        <v>38882</v>
      </c>
      <c r="J34" s="31">
        <v>37059</v>
      </c>
      <c r="K34" s="31">
        <v>39338</v>
      </c>
      <c r="L34" s="31">
        <v>38288</v>
      </c>
      <c r="M34" s="31">
        <v>38593</v>
      </c>
      <c r="N34" s="31">
        <v>43904</v>
      </c>
    </row>
    <row r="35" spans="2:14" ht="14.25">
      <c r="B35" s="63" t="s">
        <v>137</v>
      </c>
      <c r="C35" s="77"/>
      <c r="D35" s="150">
        <v>2.503976652156708</v>
      </c>
      <c r="E35" s="150">
        <v>2.4792504374531306</v>
      </c>
      <c r="F35" s="150">
        <v>2.4776026405308</v>
      </c>
      <c r="G35" s="150">
        <v>2.5020947772401128</v>
      </c>
      <c r="H35" s="150">
        <v>2.436555458004098</v>
      </c>
      <c r="I35" s="150">
        <v>2.3507632146709816</v>
      </c>
      <c r="J35" s="150">
        <v>2.3017895402783632</v>
      </c>
      <c r="K35" s="150">
        <v>2.243465033263021</v>
      </c>
      <c r="L35" s="150">
        <v>2.1547823624595477</v>
      </c>
      <c r="M35" s="150">
        <v>2.1320297721852124</v>
      </c>
      <c r="N35" s="150">
        <v>2.0771775371820334</v>
      </c>
    </row>
    <row r="36" spans="2:14" ht="4.5" customHeight="1">
      <c r="B36" s="63"/>
      <c r="C36" s="77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4" ht="4.5" customHeight="1">
      <c r="A37" s="270"/>
      <c r="B37" s="271"/>
      <c r="C37" s="272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</row>
    <row r="38" spans="1:14" ht="12.75">
      <c r="A38" s="83" t="s">
        <v>222</v>
      </c>
      <c r="B38" s="274"/>
      <c r="C38" s="146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2:14" ht="12.75">
      <c r="B39" s="87" t="s">
        <v>145</v>
      </c>
      <c r="C39" s="146"/>
      <c r="D39" s="97">
        <v>250973</v>
      </c>
      <c r="E39" s="97">
        <v>254157</v>
      </c>
      <c r="F39" s="97">
        <v>263189</v>
      </c>
      <c r="G39" s="97">
        <v>258085</v>
      </c>
      <c r="H39" s="97">
        <v>234844</v>
      </c>
      <c r="I39" s="97">
        <v>236390</v>
      </c>
      <c r="J39" s="97">
        <v>227574</v>
      </c>
      <c r="K39" s="97">
        <v>233568</v>
      </c>
      <c r="L39" s="97">
        <v>233892</v>
      </c>
      <c r="M39" s="97">
        <v>238383</v>
      </c>
      <c r="N39" s="97">
        <v>252646</v>
      </c>
    </row>
    <row r="40" spans="2:14" ht="12.75">
      <c r="B40" s="63" t="s">
        <v>67</v>
      </c>
      <c r="C40" s="83"/>
      <c r="D40" s="31">
        <v>35367</v>
      </c>
      <c r="E40" s="31">
        <v>37982</v>
      </c>
      <c r="F40" s="31">
        <v>38318</v>
      </c>
      <c r="G40" s="31">
        <v>37737</v>
      </c>
      <c r="H40" s="31">
        <v>34511</v>
      </c>
      <c r="I40" s="31">
        <v>33305</v>
      </c>
      <c r="J40" s="31">
        <v>30899</v>
      </c>
      <c r="K40" s="31">
        <v>31793</v>
      </c>
      <c r="L40" s="31">
        <v>30990</v>
      </c>
      <c r="M40" s="31">
        <v>30055</v>
      </c>
      <c r="N40" s="31">
        <v>31615</v>
      </c>
    </row>
    <row r="41" spans="2:14" ht="12.75">
      <c r="B41" s="63" t="s">
        <v>146</v>
      </c>
      <c r="C41" s="83"/>
      <c r="D41" s="31">
        <v>76790</v>
      </c>
      <c r="E41" s="31">
        <v>74450</v>
      </c>
      <c r="F41" s="31">
        <v>75609</v>
      </c>
      <c r="G41" s="31">
        <v>73257</v>
      </c>
      <c r="H41" s="31">
        <v>58642</v>
      </c>
      <c r="I41" s="31">
        <v>55244</v>
      </c>
      <c r="J41" s="31">
        <v>47638</v>
      </c>
      <c r="K41" s="31">
        <v>46045</v>
      </c>
      <c r="L41" s="31">
        <v>49741</v>
      </c>
      <c r="M41" s="31">
        <v>54140</v>
      </c>
      <c r="N41" s="31">
        <v>58488</v>
      </c>
    </row>
    <row r="42" spans="2:14" ht="12.75">
      <c r="B42" s="63" t="s">
        <v>147</v>
      </c>
      <c r="C42" s="83"/>
      <c r="D42" s="31">
        <v>80526</v>
      </c>
      <c r="E42" s="31">
        <v>83795</v>
      </c>
      <c r="F42" s="31">
        <v>91039</v>
      </c>
      <c r="G42" s="31">
        <v>87989</v>
      </c>
      <c r="H42" s="31">
        <v>88661</v>
      </c>
      <c r="I42" s="31">
        <v>90679</v>
      </c>
      <c r="J42" s="31">
        <v>87248</v>
      </c>
      <c r="K42" s="31">
        <v>90540</v>
      </c>
      <c r="L42" s="31">
        <v>91271</v>
      </c>
      <c r="M42" s="31">
        <v>90683</v>
      </c>
      <c r="N42" s="31">
        <v>91037</v>
      </c>
    </row>
    <row r="43" spans="2:14" ht="14.25">
      <c r="B43" s="63" t="s">
        <v>176</v>
      </c>
      <c r="C43" s="83"/>
      <c r="D43" s="31">
        <v>563</v>
      </c>
      <c r="E43" s="31">
        <v>531</v>
      </c>
      <c r="F43" s="31">
        <v>473</v>
      </c>
      <c r="G43" s="31">
        <v>544</v>
      </c>
      <c r="H43" s="31">
        <v>606</v>
      </c>
      <c r="I43" s="31">
        <v>5110</v>
      </c>
      <c r="J43" s="31">
        <v>11827</v>
      </c>
      <c r="K43" s="31">
        <v>12482</v>
      </c>
      <c r="L43" s="31">
        <v>11544</v>
      </c>
      <c r="M43" s="31">
        <v>12433</v>
      </c>
      <c r="N43" s="31">
        <v>13514</v>
      </c>
    </row>
    <row r="44" spans="2:14" ht="12.75">
      <c r="B44" s="63" t="s">
        <v>148</v>
      </c>
      <c r="C44" s="83"/>
      <c r="D44" s="31">
        <v>57727</v>
      </c>
      <c r="E44" s="31">
        <v>57399</v>
      </c>
      <c r="F44" s="31">
        <v>57750</v>
      </c>
      <c r="G44" s="31">
        <v>58558</v>
      </c>
      <c r="H44" s="31">
        <v>52424</v>
      </c>
      <c r="I44" s="31">
        <v>52052</v>
      </c>
      <c r="J44" s="31">
        <v>49962</v>
      </c>
      <c r="K44" s="31">
        <v>52708</v>
      </c>
      <c r="L44" s="31">
        <v>50346</v>
      </c>
      <c r="M44" s="31">
        <v>51072</v>
      </c>
      <c r="N44" s="31">
        <v>57992</v>
      </c>
    </row>
    <row r="45" spans="2:14" ht="14.25">
      <c r="B45" s="63" t="s">
        <v>137</v>
      </c>
      <c r="C45" s="83"/>
      <c r="D45" s="36">
        <v>3.0360810925438955</v>
      </c>
      <c r="E45" s="36">
        <v>3.024854931283237</v>
      </c>
      <c r="F45" s="36">
        <v>3.013386398037474</v>
      </c>
      <c r="G45" s="36">
        <v>2.973769245038026</v>
      </c>
      <c r="H45" s="36">
        <v>2.9455196893744</v>
      </c>
      <c r="I45" s="36">
        <v>2.884858429665215</v>
      </c>
      <c r="J45" s="36">
        <v>2.8935700184471975</v>
      </c>
      <c r="K45" s="36">
        <v>2.8168807599157035</v>
      </c>
      <c r="L45" s="36">
        <v>2.6875901903839923</v>
      </c>
      <c r="M45" s="36">
        <v>2.603253368823824</v>
      </c>
      <c r="N45" s="36">
        <v>2.50913205756761</v>
      </c>
    </row>
    <row r="46" spans="2:14" ht="4.5" customHeight="1" thickBot="1">
      <c r="B46" s="63"/>
      <c r="C46" s="81"/>
      <c r="D46" s="151"/>
      <c r="E46" s="101"/>
      <c r="F46" s="101"/>
      <c r="G46" s="101"/>
      <c r="H46" s="101"/>
      <c r="I46" s="101"/>
      <c r="J46" s="152"/>
      <c r="K46" s="152"/>
      <c r="L46" s="152"/>
      <c r="M46" s="81"/>
      <c r="N46" s="153"/>
    </row>
    <row r="47" spans="1:14" ht="4.5" customHeight="1">
      <c r="A47" s="145"/>
      <c r="B47" s="154"/>
      <c r="C47" s="77"/>
      <c r="D47" s="50"/>
      <c r="E47" s="46"/>
      <c r="F47" s="46"/>
      <c r="G47" s="46"/>
      <c r="H47" s="46"/>
      <c r="I47" s="46"/>
      <c r="J47" s="88"/>
      <c r="K47" s="88"/>
      <c r="L47" s="88"/>
      <c r="M47" s="11"/>
      <c r="N47" s="149"/>
    </row>
    <row r="48" spans="1:14" ht="12.75">
      <c r="A48" s="76" t="s">
        <v>152</v>
      </c>
      <c r="B48" s="63"/>
      <c r="C48" s="77"/>
      <c r="D48" s="50"/>
      <c r="E48" s="46"/>
      <c r="F48" s="46"/>
      <c r="G48" s="46"/>
      <c r="H48" s="46"/>
      <c r="I48" s="46"/>
      <c r="J48" s="88"/>
      <c r="K48" s="88"/>
      <c r="L48" s="88"/>
      <c r="M48" s="77"/>
      <c r="N48" s="149"/>
    </row>
    <row r="49" spans="1:14" ht="12.75">
      <c r="A49" s="22" t="s">
        <v>144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2:14" ht="12.75">
      <c r="B50" s="87" t="s">
        <v>145</v>
      </c>
      <c r="C50" s="76"/>
      <c r="D50" s="97">
        <v>3606</v>
      </c>
      <c r="E50" s="97">
        <v>3311</v>
      </c>
      <c r="F50" s="97">
        <v>3653</v>
      </c>
      <c r="G50" s="97">
        <v>2787</v>
      </c>
      <c r="H50" s="97">
        <v>2842</v>
      </c>
      <c r="I50" s="97">
        <v>2622</v>
      </c>
      <c r="J50" s="97">
        <v>2497</v>
      </c>
      <c r="K50" s="97">
        <v>2639</v>
      </c>
      <c r="L50" s="97">
        <v>2594</v>
      </c>
      <c r="M50" s="97">
        <v>2367</v>
      </c>
      <c r="N50" s="97">
        <v>2050</v>
      </c>
    </row>
    <row r="51" spans="2:14" ht="12.75">
      <c r="B51" s="63" t="s">
        <v>67</v>
      </c>
      <c r="D51" s="31">
        <v>2075</v>
      </c>
      <c r="E51" s="31">
        <v>1848</v>
      </c>
      <c r="F51" s="31">
        <v>2086</v>
      </c>
      <c r="G51" s="31">
        <v>1540</v>
      </c>
      <c r="H51" s="31">
        <v>1617</v>
      </c>
      <c r="I51" s="31">
        <v>1581</v>
      </c>
      <c r="J51" s="31">
        <v>1580</v>
      </c>
      <c r="K51" s="31">
        <v>1618</v>
      </c>
      <c r="L51" s="31">
        <v>1629</v>
      </c>
      <c r="M51" s="31">
        <v>1348</v>
      </c>
      <c r="N51" s="31">
        <v>1163</v>
      </c>
    </row>
    <row r="52" spans="2:14" ht="12.75">
      <c r="B52" s="63" t="s">
        <v>146</v>
      </c>
      <c r="D52" s="31">
        <v>16</v>
      </c>
      <c r="E52" s="31">
        <v>11</v>
      </c>
      <c r="F52" s="31">
        <v>8</v>
      </c>
      <c r="G52" s="31">
        <v>11</v>
      </c>
      <c r="H52" s="31">
        <v>11</v>
      </c>
      <c r="I52" s="31">
        <v>11</v>
      </c>
      <c r="J52" s="31">
        <v>9</v>
      </c>
      <c r="K52" s="31">
        <v>9</v>
      </c>
      <c r="L52" s="31">
        <v>4</v>
      </c>
      <c r="M52" s="31">
        <v>1</v>
      </c>
      <c r="N52" s="31">
        <v>5</v>
      </c>
    </row>
    <row r="53" spans="2:14" ht="12.75">
      <c r="B53" s="63" t="s">
        <v>147</v>
      </c>
      <c r="D53" s="31">
        <v>1335</v>
      </c>
      <c r="E53" s="31">
        <v>1289</v>
      </c>
      <c r="F53" s="31">
        <v>1441</v>
      </c>
      <c r="G53" s="31">
        <v>1127</v>
      </c>
      <c r="H53" s="31">
        <v>1105</v>
      </c>
      <c r="I53" s="31">
        <v>900</v>
      </c>
      <c r="J53" s="31">
        <v>793</v>
      </c>
      <c r="K53" s="31">
        <v>861</v>
      </c>
      <c r="L53" s="31">
        <v>860</v>
      </c>
      <c r="M53" s="31">
        <v>847</v>
      </c>
      <c r="N53" s="31">
        <v>700</v>
      </c>
    </row>
    <row r="54" spans="2:14" ht="14.25">
      <c r="B54" s="63" t="s">
        <v>176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1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</row>
    <row r="55" spans="2:14" ht="12.75">
      <c r="B55" s="63" t="s">
        <v>148</v>
      </c>
      <c r="D55" s="31">
        <v>180</v>
      </c>
      <c r="E55" s="31">
        <v>163</v>
      </c>
      <c r="F55" s="31">
        <v>118</v>
      </c>
      <c r="G55" s="31">
        <v>109</v>
      </c>
      <c r="H55" s="31">
        <v>109</v>
      </c>
      <c r="I55" s="31">
        <v>129</v>
      </c>
      <c r="J55" s="31">
        <v>115</v>
      </c>
      <c r="K55" s="31">
        <v>151</v>
      </c>
      <c r="L55" s="31">
        <v>101</v>
      </c>
      <c r="M55" s="31">
        <v>171</v>
      </c>
      <c r="N55" s="31">
        <v>182</v>
      </c>
    </row>
    <row r="56" spans="2:14" ht="14.25">
      <c r="B56" s="63" t="s">
        <v>137</v>
      </c>
      <c r="D56" s="36">
        <v>19.60380487804878</v>
      </c>
      <c r="E56" s="36">
        <v>20.902656421514816</v>
      </c>
      <c r="F56" s="36">
        <v>22.24363196125908</v>
      </c>
      <c r="G56" s="36">
        <v>22.127785058977718</v>
      </c>
      <c r="H56" s="36">
        <v>23.62107904642409</v>
      </c>
      <c r="I56" s="36">
        <v>22.070557742782153</v>
      </c>
      <c r="J56" s="36">
        <v>21.596345514950162</v>
      </c>
      <c r="K56" s="36">
        <v>20.740241988227602</v>
      </c>
      <c r="L56" s="36">
        <v>22.877330316742082</v>
      </c>
      <c r="M56" s="36">
        <v>22.802997694081476</v>
      </c>
      <c r="N56" s="36">
        <v>23.347511312217193</v>
      </c>
    </row>
    <row r="57" spans="4:14" ht="12.75">
      <c r="D57" s="50"/>
      <c r="E57" s="46"/>
      <c r="F57" s="46"/>
      <c r="G57" s="46"/>
      <c r="H57" s="46"/>
      <c r="I57" s="46"/>
      <c r="J57" s="88"/>
      <c r="K57" s="88"/>
      <c r="L57" s="88"/>
      <c r="M57" s="77"/>
      <c r="N57" s="149"/>
    </row>
    <row r="58" spans="1:14" ht="12.75">
      <c r="A58" s="22" t="s">
        <v>149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87" t="s">
        <v>145</v>
      </c>
      <c r="C59" s="76"/>
      <c r="D59" s="97">
        <v>12085</v>
      </c>
      <c r="E59" s="97">
        <v>12223</v>
      </c>
      <c r="F59" s="97">
        <v>12561</v>
      </c>
      <c r="G59" s="97">
        <v>11641</v>
      </c>
      <c r="H59" s="97">
        <v>11316</v>
      </c>
      <c r="I59" s="97">
        <v>11986</v>
      </c>
      <c r="J59" s="97">
        <v>12237</v>
      </c>
      <c r="K59" s="97">
        <v>12849</v>
      </c>
      <c r="L59" s="97">
        <v>13787</v>
      </c>
      <c r="M59" s="97">
        <v>14135</v>
      </c>
      <c r="N59" s="97">
        <v>14930</v>
      </c>
    </row>
    <row r="60" spans="2:14" ht="12.75">
      <c r="B60" s="63" t="s">
        <v>67</v>
      </c>
      <c r="D60" s="31">
        <v>7702</v>
      </c>
      <c r="E60" s="31">
        <v>7700</v>
      </c>
      <c r="F60" s="31">
        <v>7645</v>
      </c>
      <c r="G60" s="31">
        <v>6800</v>
      </c>
      <c r="H60" s="31">
        <v>6710</v>
      </c>
      <c r="I60" s="31">
        <v>6890</v>
      </c>
      <c r="J60" s="31">
        <v>6750</v>
      </c>
      <c r="K60" s="31">
        <v>7200</v>
      </c>
      <c r="L60" s="31">
        <v>7626</v>
      </c>
      <c r="M60" s="31">
        <v>7893</v>
      </c>
      <c r="N60" s="31">
        <v>7958</v>
      </c>
    </row>
    <row r="61" spans="2:14" ht="12.75">
      <c r="B61" s="63" t="s">
        <v>146</v>
      </c>
      <c r="D61" s="31">
        <v>217</v>
      </c>
      <c r="E61" s="31">
        <v>222</v>
      </c>
      <c r="F61" s="31">
        <v>226</v>
      </c>
      <c r="G61" s="31">
        <v>252</v>
      </c>
      <c r="H61" s="31">
        <v>197</v>
      </c>
      <c r="I61" s="31">
        <v>238</v>
      </c>
      <c r="J61" s="31">
        <v>197</v>
      </c>
      <c r="K61" s="31">
        <v>187</v>
      </c>
      <c r="L61" s="31">
        <v>158</v>
      </c>
      <c r="M61" s="31">
        <v>150</v>
      </c>
      <c r="N61" s="31">
        <v>169</v>
      </c>
    </row>
    <row r="62" spans="2:14" ht="12.75">
      <c r="B62" s="63" t="s">
        <v>147</v>
      </c>
      <c r="D62" s="31">
        <v>3656</v>
      </c>
      <c r="E62" s="31">
        <v>3791</v>
      </c>
      <c r="F62" s="31">
        <v>4212</v>
      </c>
      <c r="G62" s="31">
        <v>4106</v>
      </c>
      <c r="H62" s="31">
        <v>3949</v>
      </c>
      <c r="I62" s="31">
        <v>4014</v>
      </c>
      <c r="J62" s="31">
        <v>3019</v>
      </c>
      <c r="K62" s="31">
        <v>2667</v>
      </c>
      <c r="L62" s="31">
        <v>2790</v>
      </c>
      <c r="M62" s="31">
        <v>2817</v>
      </c>
      <c r="N62" s="31">
        <v>3165</v>
      </c>
    </row>
    <row r="63" spans="2:14" ht="12.75">
      <c r="B63" s="63" t="s">
        <v>150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31">
        <v>357</v>
      </c>
      <c r="J63" s="31">
        <v>1780</v>
      </c>
      <c r="K63" s="31">
        <v>2269</v>
      </c>
      <c r="L63" s="31">
        <v>2707</v>
      </c>
      <c r="M63" s="31">
        <v>2783</v>
      </c>
      <c r="N63" s="31">
        <v>3092</v>
      </c>
    </row>
    <row r="64" spans="2:14" ht="12.75">
      <c r="B64" s="63" t="s">
        <v>148</v>
      </c>
      <c r="D64" s="31">
        <v>510</v>
      </c>
      <c r="E64" s="31">
        <v>510</v>
      </c>
      <c r="F64" s="31">
        <v>478</v>
      </c>
      <c r="G64" s="31">
        <v>483</v>
      </c>
      <c r="H64" s="31">
        <v>460</v>
      </c>
      <c r="I64" s="31">
        <v>487</v>
      </c>
      <c r="J64" s="31">
        <v>491</v>
      </c>
      <c r="K64" s="31">
        <v>526</v>
      </c>
      <c r="L64" s="31">
        <v>506</v>
      </c>
      <c r="M64" s="31">
        <v>492</v>
      </c>
      <c r="N64" s="31">
        <v>546</v>
      </c>
    </row>
    <row r="65" spans="2:14" ht="14.25">
      <c r="B65" s="63" t="s">
        <v>137</v>
      </c>
      <c r="D65" s="36">
        <v>19.1351638917794</v>
      </c>
      <c r="E65" s="36">
        <v>20.24954895059314</v>
      </c>
      <c r="F65" s="36">
        <v>21.75777690185258</v>
      </c>
      <c r="G65" s="36">
        <v>21.75349844743457</v>
      </c>
      <c r="H65" s="36">
        <v>22.47483595505618</v>
      </c>
      <c r="I65" s="36">
        <v>21.626328020259194</v>
      </c>
      <c r="J65" s="36">
        <v>21.549081916537865</v>
      </c>
      <c r="K65" s="36">
        <v>20.570916386983807</v>
      </c>
      <c r="L65" s="36">
        <v>21.75335729788388</v>
      </c>
      <c r="M65" s="36">
        <v>21.67409462086844</v>
      </c>
      <c r="N65" s="36">
        <v>21.437644126294256</v>
      </c>
    </row>
    <row r="66" spans="4:14" ht="12.75">
      <c r="D66" s="50"/>
      <c r="E66" s="46"/>
      <c r="F66" s="46"/>
      <c r="G66" s="46"/>
      <c r="H66" s="46"/>
      <c r="I66" s="46"/>
      <c r="J66" s="88"/>
      <c r="K66" s="88"/>
      <c r="L66" s="88"/>
      <c r="M66" s="77"/>
      <c r="N66" s="149"/>
    </row>
    <row r="67" spans="1:14" ht="12.75">
      <c r="A67" s="22" t="s">
        <v>151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2:14" ht="12.75">
      <c r="B68" s="87" t="s">
        <v>145</v>
      </c>
      <c r="C68" s="76"/>
      <c r="D68" s="97">
        <v>52886</v>
      </c>
      <c r="E68" s="97">
        <v>53744</v>
      </c>
      <c r="F68" s="97">
        <v>57363</v>
      </c>
      <c r="G68" s="97">
        <v>58441</v>
      </c>
      <c r="H68" s="97">
        <v>56621</v>
      </c>
      <c r="I68" s="97">
        <v>59448</v>
      </c>
      <c r="J68" s="97">
        <v>57927</v>
      </c>
      <c r="K68" s="97">
        <v>62186</v>
      </c>
      <c r="L68" s="97">
        <v>68898</v>
      </c>
      <c r="M68" s="97">
        <v>73216</v>
      </c>
      <c r="N68" s="97">
        <v>79296</v>
      </c>
    </row>
    <row r="69" spans="2:14" ht="12.75">
      <c r="B69" s="63" t="s">
        <v>67</v>
      </c>
      <c r="D69" s="31">
        <v>34013</v>
      </c>
      <c r="E69" s="31">
        <v>34538</v>
      </c>
      <c r="F69" s="31">
        <v>35663</v>
      </c>
      <c r="G69" s="31">
        <v>35595</v>
      </c>
      <c r="H69" s="31">
        <v>34566</v>
      </c>
      <c r="I69" s="31">
        <v>35202</v>
      </c>
      <c r="J69" s="31">
        <v>33031</v>
      </c>
      <c r="K69" s="31">
        <v>34889</v>
      </c>
      <c r="L69" s="31">
        <v>39685</v>
      </c>
      <c r="M69" s="31">
        <v>40940</v>
      </c>
      <c r="N69" s="31">
        <v>42832</v>
      </c>
    </row>
    <row r="70" spans="2:14" ht="12.75">
      <c r="B70" s="63" t="s">
        <v>146</v>
      </c>
      <c r="D70" s="31">
        <v>1463</v>
      </c>
      <c r="E70" s="31">
        <v>1529</v>
      </c>
      <c r="F70" s="31">
        <v>1567</v>
      </c>
      <c r="G70" s="31">
        <v>1596</v>
      </c>
      <c r="H70" s="31">
        <v>1491</v>
      </c>
      <c r="I70" s="31">
        <v>1414</v>
      </c>
      <c r="J70" s="31">
        <v>1282</v>
      </c>
      <c r="K70" s="31">
        <v>1294</v>
      </c>
      <c r="L70" s="31">
        <v>1218</v>
      </c>
      <c r="M70" s="31">
        <v>1268</v>
      </c>
      <c r="N70" s="31">
        <v>1376</v>
      </c>
    </row>
    <row r="71" spans="2:14" ht="12.75">
      <c r="B71" s="63" t="s">
        <v>147</v>
      </c>
      <c r="D71" s="31">
        <v>13042</v>
      </c>
      <c r="E71" s="31">
        <v>13518</v>
      </c>
      <c r="F71" s="31">
        <v>15782</v>
      </c>
      <c r="G71" s="31">
        <v>16568</v>
      </c>
      <c r="H71" s="31">
        <v>16047</v>
      </c>
      <c r="I71" s="31">
        <v>15976</v>
      </c>
      <c r="J71" s="31">
        <v>10912</v>
      </c>
      <c r="K71" s="31">
        <v>9657</v>
      </c>
      <c r="L71" s="31">
        <v>10772</v>
      </c>
      <c r="M71" s="31">
        <v>11300</v>
      </c>
      <c r="N71" s="31">
        <v>13419</v>
      </c>
    </row>
    <row r="72" spans="2:14" ht="12.75">
      <c r="B72" s="63" t="s">
        <v>150</v>
      </c>
      <c r="D72" s="31">
        <v>1740</v>
      </c>
      <c r="E72" s="31">
        <v>1600</v>
      </c>
      <c r="F72" s="31">
        <v>1457</v>
      </c>
      <c r="G72" s="31">
        <v>1545</v>
      </c>
      <c r="H72" s="31">
        <v>1554</v>
      </c>
      <c r="I72" s="31">
        <v>3646</v>
      </c>
      <c r="J72" s="31">
        <v>9808</v>
      </c>
      <c r="K72" s="31">
        <v>13275</v>
      </c>
      <c r="L72" s="31">
        <v>14412</v>
      </c>
      <c r="M72" s="31">
        <v>16619</v>
      </c>
      <c r="N72" s="31">
        <v>18011</v>
      </c>
    </row>
    <row r="73" spans="2:14" ht="12.75">
      <c r="B73" s="63" t="s">
        <v>148</v>
      </c>
      <c r="D73" s="31">
        <v>2628</v>
      </c>
      <c r="E73" s="31">
        <v>2559</v>
      </c>
      <c r="F73" s="31">
        <v>2894</v>
      </c>
      <c r="G73" s="31">
        <v>3137</v>
      </c>
      <c r="H73" s="31">
        <v>2963</v>
      </c>
      <c r="I73" s="31">
        <v>3210</v>
      </c>
      <c r="J73" s="31">
        <v>2894</v>
      </c>
      <c r="K73" s="31">
        <v>3071</v>
      </c>
      <c r="L73" s="31">
        <v>2811</v>
      </c>
      <c r="M73" s="31">
        <v>3089</v>
      </c>
      <c r="N73" s="31">
        <v>3658</v>
      </c>
    </row>
    <row r="74" spans="2:14" ht="14.25">
      <c r="B74" s="63" t="s">
        <v>137</v>
      </c>
      <c r="D74" s="36">
        <v>24.534325442906056</v>
      </c>
      <c r="E74" s="36">
        <v>26.382386610338557</v>
      </c>
      <c r="F74" s="36">
        <v>27.702211349736874</v>
      </c>
      <c r="G74" s="36">
        <v>27.915462617753363</v>
      </c>
      <c r="H74" s="36">
        <v>27.890084586466166</v>
      </c>
      <c r="I74" s="36">
        <v>26.59605692131465</v>
      </c>
      <c r="J74" s="36">
        <v>26.041228468249653</v>
      </c>
      <c r="K74" s="36">
        <v>25.542887298423636</v>
      </c>
      <c r="L74" s="36">
        <v>25.958233675715338</v>
      </c>
      <c r="M74" s="36">
        <v>25.748936154155768</v>
      </c>
      <c r="N74" s="36">
        <v>25.789403353885277</v>
      </c>
    </row>
    <row r="75" spans="2:14" ht="4.5" customHeight="1">
      <c r="B75" s="63"/>
      <c r="C75" s="77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14" ht="4.5" customHeight="1">
      <c r="A76" s="270"/>
      <c r="B76" s="271"/>
      <c r="C76" s="272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</row>
    <row r="77" spans="1:14" ht="12.75">
      <c r="A77" s="83" t="s">
        <v>222</v>
      </c>
      <c r="B77" s="274"/>
      <c r="C77" s="146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2:14" ht="12.75">
      <c r="B78" s="87" t="s">
        <v>145</v>
      </c>
      <c r="C78" s="146"/>
      <c r="D78" s="97">
        <v>68577</v>
      </c>
      <c r="E78" s="97">
        <v>69278</v>
      </c>
      <c r="F78" s="97">
        <v>73577</v>
      </c>
      <c r="G78" s="97">
        <v>72869</v>
      </c>
      <c r="H78" s="97">
        <v>70779</v>
      </c>
      <c r="I78" s="97">
        <v>74056</v>
      </c>
      <c r="J78" s="97">
        <v>72661</v>
      </c>
      <c r="K78" s="97">
        <v>77674</v>
      </c>
      <c r="L78" s="97">
        <v>85279</v>
      </c>
      <c r="M78" s="97">
        <v>89718</v>
      </c>
      <c r="N78" s="97">
        <v>96276</v>
      </c>
    </row>
    <row r="79" spans="2:14" ht="12.75">
      <c r="B79" s="63" t="s">
        <v>67</v>
      </c>
      <c r="C79" s="83"/>
      <c r="D79" s="31">
        <v>43790</v>
      </c>
      <c r="E79" s="31">
        <v>44086</v>
      </c>
      <c r="F79" s="31">
        <v>45394</v>
      </c>
      <c r="G79" s="31">
        <v>43935</v>
      </c>
      <c r="H79" s="31">
        <v>42893</v>
      </c>
      <c r="I79" s="31">
        <v>43673</v>
      </c>
      <c r="J79" s="31">
        <v>41361</v>
      </c>
      <c r="K79" s="31">
        <v>43707</v>
      </c>
      <c r="L79" s="31">
        <v>48940</v>
      </c>
      <c r="M79" s="31">
        <v>50181</v>
      </c>
      <c r="N79" s="31">
        <v>51953</v>
      </c>
    </row>
    <row r="80" spans="2:14" ht="12.75">
      <c r="B80" s="63" t="s">
        <v>146</v>
      </c>
      <c r="C80" s="83"/>
      <c r="D80" s="31">
        <v>1696</v>
      </c>
      <c r="E80" s="31">
        <v>1762</v>
      </c>
      <c r="F80" s="31">
        <v>1801</v>
      </c>
      <c r="G80" s="31">
        <v>1859</v>
      </c>
      <c r="H80" s="31">
        <v>1699</v>
      </c>
      <c r="I80" s="31">
        <v>1663</v>
      </c>
      <c r="J80" s="31">
        <v>1488</v>
      </c>
      <c r="K80" s="31">
        <v>1490</v>
      </c>
      <c r="L80" s="31">
        <v>1380</v>
      </c>
      <c r="M80" s="31">
        <v>1419</v>
      </c>
      <c r="N80" s="31">
        <v>1550</v>
      </c>
    </row>
    <row r="81" spans="2:14" ht="12.75">
      <c r="B81" s="63" t="s">
        <v>147</v>
      </c>
      <c r="C81" s="83"/>
      <c r="D81" s="31">
        <v>18033</v>
      </c>
      <c r="E81" s="31">
        <v>18598</v>
      </c>
      <c r="F81" s="31">
        <v>21435</v>
      </c>
      <c r="G81" s="31">
        <v>21801</v>
      </c>
      <c r="H81" s="31">
        <v>21101</v>
      </c>
      <c r="I81" s="31">
        <v>20890</v>
      </c>
      <c r="J81" s="31">
        <v>14724</v>
      </c>
      <c r="K81" s="31">
        <v>13185</v>
      </c>
      <c r="L81" s="31">
        <v>14422</v>
      </c>
      <c r="M81" s="31">
        <v>14964</v>
      </c>
      <c r="N81" s="31">
        <v>17284</v>
      </c>
    </row>
    <row r="82" spans="2:14" ht="14.25">
      <c r="B82" s="63" t="s">
        <v>176</v>
      </c>
      <c r="C82" s="83"/>
      <c r="D82" s="31">
        <v>1740</v>
      </c>
      <c r="E82" s="31">
        <v>1600</v>
      </c>
      <c r="F82" s="31">
        <v>1457</v>
      </c>
      <c r="G82" s="31">
        <v>1545</v>
      </c>
      <c r="H82" s="31">
        <v>1554</v>
      </c>
      <c r="I82" s="31">
        <v>4004</v>
      </c>
      <c r="J82" s="31">
        <v>11588</v>
      </c>
      <c r="K82" s="31">
        <v>15544</v>
      </c>
      <c r="L82" s="31">
        <v>17119</v>
      </c>
      <c r="M82" s="31">
        <v>19402</v>
      </c>
      <c r="N82" s="31">
        <v>21103</v>
      </c>
    </row>
    <row r="83" spans="2:14" ht="12.75">
      <c r="B83" s="63" t="s">
        <v>148</v>
      </c>
      <c r="C83" s="83"/>
      <c r="D83" s="31">
        <v>3318</v>
      </c>
      <c r="E83" s="31">
        <v>3232</v>
      </c>
      <c r="F83" s="31">
        <v>3490</v>
      </c>
      <c r="G83" s="31">
        <v>3729</v>
      </c>
      <c r="H83" s="31">
        <v>3532</v>
      </c>
      <c r="I83" s="31">
        <v>3826</v>
      </c>
      <c r="J83" s="31">
        <v>3500</v>
      </c>
      <c r="K83" s="31">
        <v>3748</v>
      </c>
      <c r="L83" s="31">
        <v>3418</v>
      </c>
      <c r="M83" s="31">
        <v>3752</v>
      </c>
      <c r="N83" s="31">
        <v>4386</v>
      </c>
    </row>
    <row r="84" spans="2:14" ht="14.25">
      <c r="B84" s="63" t="s">
        <v>137</v>
      </c>
      <c r="C84" s="83"/>
      <c r="D84" s="36">
        <v>23.342895459686545</v>
      </c>
      <c r="E84" s="36">
        <v>25.07375020078477</v>
      </c>
      <c r="F84" s="36">
        <v>26.441586848386173</v>
      </c>
      <c r="G84" s="36">
        <v>26.75244139455624</v>
      </c>
      <c r="H84" s="36">
        <v>26.875088735023734</v>
      </c>
      <c r="I84" s="36">
        <v>25.643955633336493</v>
      </c>
      <c r="J84" s="36">
        <v>25.130676412163204</v>
      </c>
      <c r="K84" s="36">
        <v>24.54481130711395</v>
      </c>
      <c r="L84" s="36">
        <v>25.19862816727907</v>
      </c>
      <c r="M84" s="36">
        <v>25.025714607939634</v>
      </c>
      <c r="N84" s="36">
        <v>25.06343265298058</v>
      </c>
    </row>
    <row r="85" spans="1:14" ht="4.5" customHeight="1" thickBot="1">
      <c r="A85" s="100"/>
      <c r="B85" s="100"/>
      <c r="C85" s="100"/>
      <c r="D85" s="155"/>
      <c r="E85" s="155"/>
      <c r="F85" s="155"/>
      <c r="G85" s="155"/>
      <c r="H85" s="155"/>
      <c r="I85" s="15"/>
      <c r="J85" s="15"/>
      <c r="K85" s="15"/>
      <c r="L85" s="15"/>
      <c r="M85" s="81"/>
      <c r="N85" s="153"/>
    </row>
    <row r="86" spans="1:14" ht="4.5" customHeight="1">
      <c r="A86" s="145"/>
      <c r="B86" s="154"/>
      <c r="C86" s="77"/>
      <c r="D86" s="50"/>
      <c r="E86" s="46"/>
      <c r="F86" s="46"/>
      <c r="G86" s="46"/>
      <c r="H86" s="46"/>
      <c r="I86" s="46"/>
      <c r="J86" s="88"/>
      <c r="K86" s="88"/>
      <c r="L86" s="88"/>
      <c r="M86" s="11"/>
      <c r="N86" s="149"/>
    </row>
    <row r="87" spans="1:14" ht="12.75">
      <c r="A87" s="76" t="s">
        <v>153</v>
      </c>
      <c r="B87" s="63"/>
      <c r="C87" s="77"/>
      <c r="D87" s="156"/>
      <c r="E87" s="157"/>
      <c r="F87" s="157"/>
      <c r="G87" s="157"/>
      <c r="H87" s="46"/>
      <c r="I87" s="46"/>
      <c r="J87" s="88"/>
      <c r="K87" s="88"/>
      <c r="L87" s="158"/>
      <c r="M87" s="77"/>
      <c r="N87" s="149"/>
    </row>
    <row r="88" spans="1:14" ht="12.75">
      <c r="A88" s="22" t="s">
        <v>144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2:14" ht="12.75">
      <c r="B89" s="87" t="s">
        <v>145</v>
      </c>
      <c r="C89" s="76"/>
      <c r="D89" s="97">
        <v>49644</v>
      </c>
      <c r="E89" s="97">
        <v>49436</v>
      </c>
      <c r="F89" s="97">
        <v>48320</v>
      </c>
      <c r="G89" s="97">
        <v>46414</v>
      </c>
      <c r="H89" s="97">
        <v>46277</v>
      </c>
      <c r="I89" s="97">
        <v>48352</v>
      </c>
      <c r="J89" s="97">
        <v>48452</v>
      </c>
      <c r="K89" s="97">
        <v>49721</v>
      </c>
      <c r="L89" s="97">
        <v>45914</v>
      </c>
      <c r="M89" s="97">
        <v>42600</v>
      </c>
      <c r="N89" s="97">
        <v>40722</v>
      </c>
    </row>
    <row r="90" spans="2:14" ht="12.75">
      <c r="B90" s="63" t="s">
        <v>67</v>
      </c>
      <c r="D90" s="31">
        <v>6258</v>
      </c>
      <c r="E90" s="31">
        <v>6187</v>
      </c>
      <c r="F90" s="31">
        <v>5896</v>
      </c>
      <c r="G90" s="31">
        <v>5096</v>
      </c>
      <c r="H90" s="31">
        <v>5025</v>
      </c>
      <c r="I90" s="31">
        <v>5073</v>
      </c>
      <c r="J90" s="31">
        <v>5084</v>
      </c>
      <c r="K90" s="31">
        <v>4973</v>
      </c>
      <c r="L90" s="31">
        <v>4787</v>
      </c>
      <c r="M90" s="31">
        <v>4053</v>
      </c>
      <c r="N90" s="31">
        <v>3647</v>
      </c>
    </row>
    <row r="91" spans="2:14" ht="12.75">
      <c r="B91" s="63" t="s">
        <v>146</v>
      </c>
      <c r="D91" s="31">
        <v>6058</v>
      </c>
      <c r="E91" s="31">
        <v>5774</v>
      </c>
      <c r="F91" s="31">
        <v>3635</v>
      </c>
      <c r="G91" s="31">
        <v>3235</v>
      </c>
      <c r="H91" s="31">
        <v>2781</v>
      </c>
      <c r="I91" s="31">
        <v>2705</v>
      </c>
      <c r="J91" s="31">
        <v>2255</v>
      </c>
      <c r="K91" s="31">
        <v>2271</v>
      </c>
      <c r="L91" s="31">
        <v>2094</v>
      </c>
      <c r="M91" s="31">
        <v>1777</v>
      </c>
      <c r="N91" s="31">
        <v>1607</v>
      </c>
    </row>
    <row r="92" spans="2:14" ht="12.75">
      <c r="B92" s="63" t="s">
        <v>147</v>
      </c>
      <c r="D92" s="31">
        <v>25323</v>
      </c>
      <c r="E92" s="31">
        <v>27758</v>
      </c>
      <c r="F92" s="31">
        <v>32531</v>
      </c>
      <c r="G92" s="31">
        <v>31758</v>
      </c>
      <c r="H92" s="31">
        <v>32227</v>
      </c>
      <c r="I92" s="31">
        <v>34916</v>
      </c>
      <c r="J92" s="31">
        <v>35499</v>
      </c>
      <c r="K92" s="31">
        <v>36698</v>
      </c>
      <c r="L92" s="31">
        <v>33682</v>
      </c>
      <c r="M92" s="31">
        <v>31120</v>
      </c>
      <c r="N92" s="31">
        <v>28699</v>
      </c>
    </row>
    <row r="93" spans="2:14" ht="14.25">
      <c r="B93" s="63" t="s">
        <v>176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89">
        <v>2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</row>
    <row r="94" spans="2:14" ht="12.75">
      <c r="B94" s="63" t="s">
        <v>148</v>
      </c>
      <c r="D94" s="31">
        <v>12005</v>
      </c>
      <c r="E94" s="31">
        <v>9717</v>
      </c>
      <c r="F94" s="31">
        <v>6258</v>
      </c>
      <c r="G94" s="31">
        <v>6325</v>
      </c>
      <c r="H94" s="31">
        <v>6244</v>
      </c>
      <c r="I94" s="31">
        <v>5656</v>
      </c>
      <c r="J94" s="31">
        <v>5614</v>
      </c>
      <c r="K94" s="31">
        <v>5779</v>
      </c>
      <c r="L94" s="31">
        <v>5351</v>
      </c>
      <c r="M94" s="31">
        <v>5650</v>
      </c>
      <c r="N94" s="31">
        <v>6769</v>
      </c>
    </row>
    <row r="95" spans="2:14" ht="14.25">
      <c r="B95" s="63" t="s">
        <v>137</v>
      </c>
      <c r="D95" s="36">
        <v>10.886218514359058</v>
      </c>
      <c r="E95" s="36">
        <v>11.048634961856841</v>
      </c>
      <c r="F95" s="36">
        <v>12.663336170212768</v>
      </c>
      <c r="G95" s="36">
        <v>11.685753640299096</v>
      </c>
      <c r="H95" s="36">
        <v>12.459416233506598</v>
      </c>
      <c r="I95" s="36">
        <v>11.606764354066987</v>
      </c>
      <c r="J95" s="36">
        <v>11.459472948692353</v>
      </c>
      <c r="K95" s="36">
        <v>11.431988124488125</v>
      </c>
      <c r="L95" s="36">
        <v>12.310144527098831</v>
      </c>
      <c r="M95" s="36">
        <v>12.311707438841736</v>
      </c>
      <c r="N95" s="36">
        <v>12.386179994427417</v>
      </c>
    </row>
    <row r="96" spans="4:14" ht="12.75">
      <c r="D96" s="50"/>
      <c r="E96" s="46"/>
      <c r="F96" s="46"/>
      <c r="G96" s="46"/>
      <c r="H96" s="46"/>
      <c r="I96" s="46"/>
      <c r="J96" s="88"/>
      <c r="K96" s="88"/>
      <c r="L96" s="88"/>
      <c r="M96" s="77"/>
      <c r="N96" s="149"/>
    </row>
    <row r="97" spans="1:14" ht="12.75">
      <c r="A97" s="22" t="s">
        <v>149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2:14" ht="12.75">
      <c r="B98" s="87" t="s">
        <v>145</v>
      </c>
      <c r="C98" s="76"/>
      <c r="D98" s="97">
        <v>55850</v>
      </c>
      <c r="E98" s="97">
        <v>54057</v>
      </c>
      <c r="F98" s="97">
        <v>52633</v>
      </c>
      <c r="G98" s="97">
        <v>48486</v>
      </c>
      <c r="H98" s="97">
        <v>43614</v>
      </c>
      <c r="I98" s="97">
        <v>44002</v>
      </c>
      <c r="J98" s="97">
        <v>43440</v>
      </c>
      <c r="K98" s="97">
        <v>44312</v>
      </c>
      <c r="L98" s="97">
        <v>43419</v>
      </c>
      <c r="M98" s="97">
        <v>44799</v>
      </c>
      <c r="N98" s="97">
        <v>45666</v>
      </c>
    </row>
    <row r="99" spans="2:14" ht="12.75">
      <c r="B99" s="63" t="s">
        <v>67</v>
      </c>
      <c r="D99" s="31">
        <v>13616</v>
      </c>
      <c r="E99" s="31">
        <v>13340</v>
      </c>
      <c r="F99" s="31">
        <v>12462</v>
      </c>
      <c r="G99" s="31">
        <v>11016</v>
      </c>
      <c r="H99" s="31">
        <v>10477</v>
      </c>
      <c r="I99" s="31">
        <v>10747</v>
      </c>
      <c r="J99" s="31">
        <v>10435</v>
      </c>
      <c r="K99" s="31">
        <v>10986</v>
      </c>
      <c r="L99" s="31">
        <v>10738</v>
      </c>
      <c r="M99" s="31">
        <v>10925</v>
      </c>
      <c r="N99" s="31">
        <v>10396</v>
      </c>
    </row>
    <row r="100" spans="2:14" ht="12.75">
      <c r="B100" s="63" t="s">
        <v>146</v>
      </c>
      <c r="D100" s="31">
        <v>14826</v>
      </c>
      <c r="E100" s="31">
        <v>13885</v>
      </c>
      <c r="F100" s="31">
        <v>13611</v>
      </c>
      <c r="G100" s="31">
        <v>12730</v>
      </c>
      <c r="H100" s="31">
        <v>9667</v>
      </c>
      <c r="I100" s="31">
        <v>9205</v>
      </c>
      <c r="J100" s="31">
        <v>8006</v>
      </c>
      <c r="K100" s="31">
        <v>7336</v>
      </c>
      <c r="L100" s="31">
        <v>7676</v>
      </c>
      <c r="M100" s="31">
        <v>8229</v>
      </c>
      <c r="N100" s="31">
        <v>8898</v>
      </c>
    </row>
    <row r="101" spans="2:14" ht="12.75">
      <c r="B101" s="63" t="s">
        <v>147</v>
      </c>
      <c r="D101" s="31">
        <v>17550</v>
      </c>
      <c r="E101" s="31">
        <v>17030</v>
      </c>
      <c r="F101" s="31">
        <v>16877</v>
      </c>
      <c r="G101" s="31">
        <v>15625</v>
      </c>
      <c r="H101" s="31">
        <v>15487</v>
      </c>
      <c r="I101" s="31">
        <v>15075</v>
      </c>
      <c r="J101" s="31">
        <v>13660</v>
      </c>
      <c r="K101" s="31">
        <v>13753</v>
      </c>
      <c r="L101" s="31">
        <v>13612</v>
      </c>
      <c r="M101" s="31">
        <v>14129</v>
      </c>
      <c r="N101" s="31">
        <v>14014</v>
      </c>
    </row>
    <row r="102" spans="2:14" ht="12.75">
      <c r="B102" s="63" t="s">
        <v>150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31">
        <v>845</v>
      </c>
      <c r="J102" s="31">
        <v>3444</v>
      </c>
      <c r="K102" s="31">
        <v>3969</v>
      </c>
      <c r="L102" s="31">
        <v>4079</v>
      </c>
      <c r="M102" s="31">
        <v>4024</v>
      </c>
      <c r="N102" s="31">
        <v>4311</v>
      </c>
    </row>
    <row r="103" spans="2:14" ht="12.75">
      <c r="B103" s="63" t="s">
        <v>148</v>
      </c>
      <c r="D103" s="31">
        <v>9858</v>
      </c>
      <c r="E103" s="31">
        <v>9802</v>
      </c>
      <c r="F103" s="31">
        <v>9683</v>
      </c>
      <c r="G103" s="31">
        <v>9115</v>
      </c>
      <c r="H103" s="31">
        <v>7983</v>
      </c>
      <c r="I103" s="31">
        <v>8130</v>
      </c>
      <c r="J103" s="31">
        <v>7895</v>
      </c>
      <c r="K103" s="31">
        <v>8268</v>
      </c>
      <c r="L103" s="31">
        <v>7314</v>
      </c>
      <c r="M103" s="31">
        <v>7492</v>
      </c>
      <c r="N103" s="31">
        <v>8047</v>
      </c>
    </row>
    <row r="104" spans="2:14" ht="14.25">
      <c r="B104" s="63" t="s">
        <v>137</v>
      </c>
      <c r="D104" s="36">
        <v>12.02372665784444</v>
      </c>
      <c r="E104" s="36">
        <v>12.832385245285854</v>
      </c>
      <c r="F104" s="36">
        <v>14.406089475378176</v>
      </c>
      <c r="G104" s="36">
        <v>14.458946169960836</v>
      </c>
      <c r="H104" s="36">
        <v>15.360723999233867</v>
      </c>
      <c r="I104" s="36">
        <v>14.7263330179754</v>
      </c>
      <c r="J104" s="36">
        <v>14.70778434268833</v>
      </c>
      <c r="K104" s="36">
        <v>14.202620547043898</v>
      </c>
      <c r="L104" s="36">
        <v>16.011059710034335</v>
      </c>
      <c r="M104" s="36">
        <v>16.18644458918768</v>
      </c>
      <c r="N104" s="36">
        <v>16.853308644381634</v>
      </c>
    </row>
    <row r="105" spans="4:14" ht="12.75">
      <c r="D105" s="50"/>
      <c r="E105" s="46"/>
      <c r="F105" s="46"/>
      <c r="G105" s="46"/>
      <c r="H105" s="46"/>
      <c r="I105" s="46"/>
      <c r="J105" s="88"/>
      <c r="K105" s="88"/>
      <c r="L105" s="88"/>
      <c r="M105" s="77"/>
      <c r="N105" s="149"/>
    </row>
    <row r="106" spans="1:14" ht="12.75">
      <c r="A106" s="22" t="s">
        <v>151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2:14" ht="12.75">
      <c r="B107" s="87" t="s">
        <v>145</v>
      </c>
      <c r="C107" s="76"/>
      <c r="D107" s="97">
        <v>214056</v>
      </c>
      <c r="E107" s="97">
        <v>219942</v>
      </c>
      <c r="F107" s="97">
        <v>235813</v>
      </c>
      <c r="G107" s="97">
        <v>236054</v>
      </c>
      <c r="H107" s="97">
        <v>215732</v>
      </c>
      <c r="I107" s="97">
        <v>218092</v>
      </c>
      <c r="J107" s="97">
        <v>208343</v>
      </c>
      <c r="K107" s="97">
        <v>217209</v>
      </c>
      <c r="L107" s="97">
        <v>229838</v>
      </c>
      <c r="M107" s="97">
        <v>240702</v>
      </c>
      <c r="N107" s="97">
        <v>262534</v>
      </c>
    </row>
    <row r="108" spans="2:14" ht="12.75">
      <c r="B108" s="63" t="s">
        <v>67</v>
      </c>
      <c r="D108" s="31">
        <v>59283</v>
      </c>
      <c r="E108" s="31">
        <v>62541</v>
      </c>
      <c r="F108" s="31">
        <v>65354</v>
      </c>
      <c r="G108" s="31">
        <v>65560</v>
      </c>
      <c r="H108" s="31">
        <v>61902</v>
      </c>
      <c r="I108" s="31">
        <v>61158</v>
      </c>
      <c r="J108" s="31">
        <v>56741</v>
      </c>
      <c r="K108" s="31">
        <v>59541</v>
      </c>
      <c r="L108" s="31">
        <v>64405</v>
      </c>
      <c r="M108" s="31">
        <v>65258</v>
      </c>
      <c r="N108" s="31">
        <v>69525</v>
      </c>
    </row>
    <row r="109" spans="2:14" ht="12.75">
      <c r="B109" s="63" t="s">
        <v>146</v>
      </c>
      <c r="D109" s="31">
        <v>57602</v>
      </c>
      <c r="E109" s="31">
        <v>56553</v>
      </c>
      <c r="F109" s="31">
        <v>60164</v>
      </c>
      <c r="G109" s="31">
        <v>59151</v>
      </c>
      <c r="H109" s="31">
        <v>47893</v>
      </c>
      <c r="I109" s="31">
        <v>44997</v>
      </c>
      <c r="J109" s="31">
        <v>38865</v>
      </c>
      <c r="K109" s="31">
        <v>37928</v>
      </c>
      <c r="L109" s="31">
        <v>41351</v>
      </c>
      <c r="M109" s="31">
        <v>45553</v>
      </c>
      <c r="N109" s="31">
        <v>49533</v>
      </c>
    </row>
    <row r="110" spans="2:14" ht="12.75">
      <c r="B110" s="63" t="s">
        <v>147</v>
      </c>
      <c r="D110" s="31">
        <v>55686</v>
      </c>
      <c r="E110" s="31">
        <v>57605</v>
      </c>
      <c r="F110" s="31">
        <v>63066</v>
      </c>
      <c r="G110" s="31">
        <v>62407</v>
      </c>
      <c r="H110" s="31">
        <v>62048</v>
      </c>
      <c r="I110" s="31">
        <v>61578</v>
      </c>
      <c r="J110" s="31">
        <v>52813</v>
      </c>
      <c r="K110" s="31">
        <v>53274</v>
      </c>
      <c r="L110" s="31">
        <v>58399</v>
      </c>
      <c r="M110" s="31">
        <v>60398</v>
      </c>
      <c r="N110" s="31">
        <v>65608</v>
      </c>
    </row>
    <row r="111" spans="2:14" ht="12.75">
      <c r="B111" s="63" t="s">
        <v>150</v>
      </c>
      <c r="D111" s="31">
        <v>2303</v>
      </c>
      <c r="E111" s="31">
        <v>2131</v>
      </c>
      <c r="F111" s="31">
        <v>1930</v>
      </c>
      <c r="G111" s="31">
        <v>2089</v>
      </c>
      <c r="H111" s="31">
        <v>2160</v>
      </c>
      <c r="I111" s="31">
        <v>8267</v>
      </c>
      <c r="J111" s="31">
        <v>19971</v>
      </c>
      <c r="K111" s="31">
        <v>24057</v>
      </c>
      <c r="L111" s="31">
        <v>24584</v>
      </c>
      <c r="M111" s="31">
        <v>27811</v>
      </c>
      <c r="N111" s="31">
        <v>30306</v>
      </c>
    </row>
    <row r="112" spans="2:14" ht="12.75">
      <c r="B112" s="63" t="s">
        <v>148</v>
      </c>
      <c r="D112" s="31">
        <v>39182</v>
      </c>
      <c r="E112" s="31">
        <v>41112</v>
      </c>
      <c r="F112" s="31">
        <v>45299</v>
      </c>
      <c r="G112" s="31">
        <v>46847</v>
      </c>
      <c r="H112" s="31">
        <v>41729</v>
      </c>
      <c r="I112" s="31">
        <v>42092</v>
      </c>
      <c r="J112" s="31">
        <v>39953</v>
      </c>
      <c r="K112" s="31">
        <v>42409</v>
      </c>
      <c r="L112" s="31">
        <v>41099</v>
      </c>
      <c r="M112" s="31">
        <v>41682</v>
      </c>
      <c r="N112" s="31">
        <v>47562</v>
      </c>
    </row>
    <row r="113" spans="2:14" ht="14.25">
      <c r="B113" s="63" t="s">
        <v>137</v>
      </c>
      <c r="D113" s="36">
        <v>15.075368447880384</v>
      </c>
      <c r="E113" s="36">
        <v>15.601740727020891</v>
      </c>
      <c r="F113" s="36">
        <v>16.152634549548157</v>
      </c>
      <c r="G113" s="36">
        <v>16.218255660348376</v>
      </c>
      <c r="H113" s="36">
        <v>16.55492115209175</v>
      </c>
      <c r="I113" s="36">
        <v>16.1080672633035</v>
      </c>
      <c r="J113" s="36">
        <v>15.807558226214068</v>
      </c>
      <c r="K113" s="36">
        <v>15.599713845514671</v>
      </c>
      <c r="L113" s="36">
        <v>16.600983557025636</v>
      </c>
      <c r="M113" s="36">
        <v>16.78505400343375</v>
      </c>
      <c r="N113" s="36">
        <v>16.532493857493858</v>
      </c>
    </row>
    <row r="114" spans="2:14" ht="4.5" customHeight="1">
      <c r="B114" s="63"/>
      <c r="C114" s="77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</row>
    <row r="115" spans="1:14" ht="4.5" customHeight="1">
      <c r="A115" s="270"/>
      <c r="B115" s="271"/>
      <c r="C115" s="272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</row>
    <row r="116" spans="1:14" ht="12.75">
      <c r="A116" s="83" t="s">
        <v>222</v>
      </c>
      <c r="B116" s="274"/>
      <c r="C116" s="146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 ht="12.75">
      <c r="B117" s="87" t="s">
        <v>145</v>
      </c>
      <c r="C117" s="146"/>
      <c r="D117" s="97">
        <v>319550</v>
      </c>
      <c r="E117" s="97">
        <v>323435</v>
      </c>
      <c r="F117" s="97">
        <v>336766</v>
      </c>
      <c r="G117" s="97">
        <v>330954</v>
      </c>
      <c r="H117" s="97">
        <v>305623</v>
      </c>
      <c r="I117" s="97">
        <v>310446</v>
      </c>
      <c r="J117" s="97">
        <v>300235</v>
      </c>
      <c r="K117" s="97">
        <v>311242</v>
      </c>
      <c r="L117" s="97">
        <v>319171</v>
      </c>
      <c r="M117" s="97">
        <v>328101</v>
      </c>
      <c r="N117" s="97">
        <v>348922</v>
      </c>
    </row>
    <row r="118" spans="2:14" ht="12.75">
      <c r="B118" s="63" t="s">
        <v>67</v>
      </c>
      <c r="D118" s="31">
        <v>79157</v>
      </c>
      <c r="E118" s="31">
        <v>82068</v>
      </c>
      <c r="F118" s="31">
        <v>83712</v>
      </c>
      <c r="G118" s="31">
        <v>81672</v>
      </c>
      <c r="H118" s="31">
        <v>77404</v>
      </c>
      <c r="I118" s="31">
        <v>76978</v>
      </c>
      <c r="J118" s="31">
        <v>72260</v>
      </c>
      <c r="K118" s="31">
        <v>75500</v>
      </c>
      <c r="L118" s="31">
        <v>79930</v>
      </c>
      <c r="M118" s="31">
        <v>80236</v>
      </c>
      <c r="N118" s="31">
        <v>83568</v>
      </c>
    </row>
    <row r="119" spans="2:14" ht="12.75">
      <c r="B119" s="63" t="s">
        <v>146</v>
      </c>
      <c r="D119" s="31">
        <v>78486</v>
      </c>
      <c r="E119" s="31">
        <v>76212</v>
      </c>
      <c r="F119" s="31">
        <v>77410</v>
      </c>
      <c r="G119" s="31">
        <v>75116</v>
      </c>
      <c r="H119" s="31">
        <v>60341</v>
      </c>
      <c r="I119" s="31">
        <v>56907</v>
      </c>
      <c r="J119" s="31">
        <v>49126</v>
      </c>
      <c r="K119" s="31">
        <v>47535</v>
      </c>
      <c r="L119" s="31">
        <v>51121</v>
      </c>
      <c r="M119" s="31">
        <v>55559</v>
      </c>
      <c r="N119" s="31">
        <v>60038</v>
      </c>
    </row>
    <row r="120" spans="2:14" ht="12.75">
      <c r="B120" s="63" t="s">
        <v>147</v>
      </c>
      <c r="D120" s="31">
        <v>98559</v>
      </c>
      <c r="E120" s="31">
        <v>102393</v>
      </c>
      <c r="F120" s="31">
        <v>112474</v>
      </c>
      <c r="G120" s="31">
        <v>109790</v>
      </c>
      <c r="H120" s="31">
        <v>109762</v>
      </c>
      <c r="I120" s="31">
        <v>111569</v>
      </c>
      <c r="J120" s="31">
        <v>101972</v>
      </c>
      <c r="K120" s="31">
        <v>103725</v>
      </c>
      <c r="L120" s="31">
        <v>105693</v>
      </c>
      <c r="M120" s="31">
        <v>105647</v>
      </c>
      <c r="N120" s="31">
        <v>108321</v>
      </c>
    </row>
    <row r="121" spans="2:14" ht="14.25">
      <c r="B121" s="63" t="s">
        <v>176</v>
      </c>
      <c r="D121" s="31">
        <v>2303</v>
      </c>
      <c r="E121" s="31">
        <v>2131</v>
      </c>
      <c r="F121" s="31">
        <v>1930</v>
      </c>
      <c r="G121" s="31">
        <v>2089</v>
      </c>
      <c r="H121" s="31">
        <v>2160</v>
      </c>
      <c r="I121" s="31">
        <v>9114</v>
      </c>
      <c r="J121" s="31">
        <v>23415</v>
      </c>
      <c r="K121" s="31">
        <v>28026</v>
      </c>
      <c r="L121" s="31">
        <v>28663</v>
      </c>
      <c r="M121" s="31">
        <v>31835</v>
      </c>
      <c r="N121" s="31">
        <v>34617</v>
      </c>
    </row>
    <row r="122" spans="2:14" ht="12.75">
      <c r="B122" s="63" t="s">
        <v>148</v>
      </c>
      <c r="D122" s="31">
        <v>61045</v>
      </c>
      <c r="E122" s="31">
        <v>60631</v>
      </c>
      <c r="F122" s="31">
        <v>61240</v>
      </c>
      <c r="G122" s="31">
        <v>62287</v>
      </c>
      <c r="H122" s="31">
        <v>55956</v>
      </c>
      <c r="I122" s="31">
        <v>55878</v>
      </c>
      <c r="J122" s="31">
        <v>53462</v>
      </c>
      <c r="K122" s="31">
        <v>56456</v>
      </c>
      <c r="L122" s="31">
        <v>53764</v>
      </c>
      <c r="M122" s="31">
        <v>54824</v>
      </c>
      <c r="N122" s="31">
        <v>62378</v>
      </c>
    </row>
    <row r="123" spans="2:14" ht="14.25">
      <c r="B123" s="63" t="s">
        <v>137</v>
      </c>
      <c r="D123" s="36">
        <v>14.216054644808741</v>
      </c>
      <c r="E123" s="36">
        <v>14.805838574809036</v>
      </c>
      <c r="F123" s="36">
        <v>15.645043476169283</v>
      </c>
      <c r="G123" s="36">
        <v>15.696470682453823</v>
      </c>
      <c r="H123" s="36">
        <v>16.12596917790389</v>
      </c>
      <c r="I123" s="36">
        <v>15.61615089497149</v>
      </c>
      <c r="J123" s="36">
        <v>15.337982754934805</v>
      </c>
      <c r="K123" s="36">
        <v>15.11916631418085</v>
      </c>
      <c r="L123" s="36">
        <v>16.263182278124308</v>
      </c>
      <c r="M123" s="36">
        <v>16.476089846872114</v>
      </c>
      <c r="N123" s="36">
        <v>16.391550117967547</v>
      </c>
    </row>
    <row r="124" spans="1:14" ht="4.5" customHeight="1" thickBot="1">
      <c r="A124" s="100"/>
      <c r="B124" s="100"/>
      <c r="C124" s="100"/>
      <c r="D124" s="15"/>
      <c r="E124" s="15"/>
      <c r="F124" s="15"/>
      <c r="G124" s="15"/>
      <c r="H124" s="15"/>
      <c r="I124" s="15"/>
      <c r="J124" s="15"/>
      <c r="K124" s="15"/>
      <c r="L124" s="15"/>
      <c r="M124" s="81"/>
      <c r="N124" s="100"/>
    </row>
    <row r="125" spans="1:14" ht="12.75">
      <c r="A125" s="83"/>
      <c r="B125" s="83"/>
      <c r="D125" s="11"/>
      <c r="E125" s="11"/>
      <c r="F125" s="11"/>
      <c r="G125" s="11"/>
      <c r="H125" s="11"/>
      <c r="I125" s="11"/>
      <c r="J125" s="11"/>
      <c r="K125" s="11"/>
      <c r="L125" s="11"/>
      <c r="M125" s="174"/>
      <c r="N125" s="83"/>
    </row>
    <row r="126" ht="12.75">
      <c r="A126" s="22" t="s">
        <v>154</v>
      </c>
    </row>
    <row r="127" spans="1:13" ht="12.75" customHeight="1">
      <c r="A127" s="298" t="s">
        <v>155</v>
      </c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</row>
    <row r="128" spans="1:10" ht="12.75">
      <c r="A128" s="10" t="s">
        <v>244</v>
      </c>
      <c r="G128" s="32"/>
      <c r="H128" s="32"/>
      <c r="I128" s="32"/>
      <c r="J128" s="32"/>
    </row>
    <row r="129" spans="4:12" ht="12.75">
      <c r="D129" s="159"/>
      <c r="E129" s="88"/>
      <c r="F129" s="88"/>
      <c r="G129" s="88"/>
      <c r="H129" s="88"/>
      <c r="I129" s="88"/>
      <c r="J129" s="88"/>
      <c r="K129" s="88"/>
      <c r="L129" s="88"/>
    </row>
    <row r="130" spans="4:12" ht="12.75">
      <c r="D130" s="31"/>
      <c r="E130" s="32"/>
      <c r="F130" s="32"/>
      <c r="G130" s="32"/>
      <c r="H130" s="32"/>
      <c r="I130" s="32"/>
      <c r="J130" s="32"/>
      <c r="K130" s="32"/>
      <c r="L130" s="32"/>
    </row>
    <row r="133" spans="2:12" ht="12.75">
      <c r="B133" s="63"/>
      <c r="D133" s="31"/>
      <c r="E133" s="32"/>
      <c r="F133" s="32"/>
      <c r="G133" s="32"/>
      <c r="H133" s="32"/>
      <c r="I133" s="32"/>
      <c r="J133" s="32"/>
      <c r="K133" s="32"/>
      <c r="L133" s="32"/>
    </row>
    <row r="134" spans="2:12" ht="12.75">
      <c r="B134" s="63"/>
      <c r="D134" s="31"/>
      <c r="E134" s="32"/>
      <c r="F134" s="32"/>
      <c r="G134" s="32"/>
      <c r="H134" s="32"/>
      <c r="I134" s="32"/>
      <c r="J134" s="32"/>
      <c r="K134" s="32"/>
      <c r="L134" s="32"/>
    </row>
    <row r="135" spans="2:12" ht="12.75">
      <c r="B135" s="63"/>
      <c r="D135" s="31"/>
      <c r="E135" s="32"/>
      <c r="F135" s="32"/>
      <c r="G135" s="32"/>
      <c r="H135" s="32"/>
      <c r="I135" s="32"/>
      <c r="J135" s="32"/>
      <c r="K135" s="32"/>
      <c r="L135" s="32"/>
    </row>
    <row r="136" spans="2:12" ht="12.75">
      <c r="B136" s="63"/>
      <c r="D136" s="31"/>
      <c r="E136" s="32"/>
      <c r="F136" s="32"/>
      <c r="G136" s="32"/>
      <c r="H136" s="32"/>
      <c r="I136" s="32"/>
      <c r="J136" s="32"/>
      <c r="K136" s="32"/>
      <c r="L136" s="32"/>
    </row>
    <row r="137" spans="2:12" ht="12.75">
      <c r="B137" s="63"/>
      <c r="D137" s="31"/>
      <c r="E137" s="32"/>
      <c r="F137" s="32"/>
      <c r="G137" s="32"/>
      <c r="H137" s="32"/>
      <c r="I137" s="32"/>
      <c r="J137" s="32"/>
      <c r="K137" s="32"/>
      <c r="L137" s="32"/>
    </row>
    <row r="138" spans="2:12" ht="12.75">
      <c r="B138" s="63"/>
      <c r="D138" s="31"/>
      <c r="E138" s="32"/>
      <c r="F138" s="32"/>
      <c r="G138" s="32"/>
      <c r="H138" s="32"/>
      <c r="I138" s="32"/>
      <c r="J138" s="32"/>
      <c r="K138" s="32"/>
      <c r="L138" s="32"/>
    </row>
    <row r="141" spans="4:12" ht="12.75">
      <c r="D141" s="159"/>
      <c r="E141" s="88"/>
      <c r="F141" s="88"/>
      <c r="G141" s="88"/>
      <c r="H141" s="88"/>
      <c r="I141" s="88"/>
      <c r="J141" s="88"/>
      <c r="K141" s="88"/>
      <c r="L141" s="88"/>
    </row>
    <row r="142" spans="2:12" ht="12.75">
      <c r="B142" s="63"/>
      <c r="D142" s="31"/>
      <c r="E142" s="32"/>
      <c r="F142" s="32"/>
      <c r="G142" s="32"/>
      <c r="H142" s="32"/>
      <c r="I142" s="32"/>
      <c r="J142" s="32"/>
      <c r="K142" s="32"/>
      <c r="L142" s="32"/>
    </row>
    <row r="143" spans="2:12" ht="12.75">
      <c r="B143" s="63"/>
      <c r="D143" s="31"/>
      <c r="E143" s="32"/>
      <c r="F143" s="32"/>
      <c r="G143" s="32"/>
      <c r="H143" s="32"/>
      <c r="I143" s="32"/>
      <c r="J143" s="32"/>
      <c r="K143" s="32"/>
      <c r="L143" s="32"/>
    </row>
    <row r="144" spans="2:12" ht="12.75">
      <c r="B144" s="63"/>
      <c r="D144" s="31"/>
      <c r="E144" s="32"/>
      <c r="F144" s="32"/>
      <c r="G144" s="32"/>
      <c r="H144" s="32"/>
      <c r="I144" s="32"/>
      <c r="J144" s="32"/>
      <c r="K144" s="32"/>
      <c r="L144" s="32"/>
    </row>
    <row r="145" spans="2:12" ht="12.75">
      <c r="B145" s="63"/>
      <c r="D145" s="31"/>
      <c r="E145" s="32"/>
      <c r="F145" s="32"/>
      <c r="G145" s="32"/>
      <c r="H145" s="32"/>
      <c r="I145" s="32"/>
      <c r="J145" s="32"/>
      <c r="K145" s="32"/>
      <c r="L145" s="32"/>
    </row>
    <row r="146" spans="2:12" ht="12.75">
      <c r="B146" s="63"/>
      <c r="D146" s="31"/>
      <c r="E146" s="32"/>
      <c r="F146" s="32"/>
      <c r="G146" s="32"/>
      <c r="H146" s="32"/>
      <c r="I146" s="32"/>
      <c r="J146" s="32"/>
      <c r="K146" s="32"/>
      <c r="L146" s="32"/>
    </row>
    <row r="147" spans="2:12" ht="12.75">
      <c r="B147" s="63"/>
      <c r="D147" s="31"/>
      <c r="E147" s="32"/>
      <c r="F147" s="32"/>
      <c r="G147" s="32"/>
      <c r="H147" s="32"/>
      <c r="I147" s="32"/>
      <c r="J147" s="32"/>
      <c r="K147" s="32"/>
      <c r="L147" s="32"/>
    </row>
  </sheetData>
  <mergeCells count="3">
    <mergeCell ref="A127:M127"/>
    <mergeCell ref="A1:N1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19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4" customWidth="1"/>
    <col min="2" max="2" width="41.8515625" style="24" customWidth="1"/>
    <col min="3" max="3" width="2.7109375" style="24" customWidth="1"/>
    <col min="4" max="14" width="10.7109375" style="24" customWidth="1"/>
    <col min="15" max="16384" width="9.140625" style="24" customWidth="1"/>
  </cols>
  <sheetData>
    <row r="1" spans="1:14" ht="27.75" customHeight="1">
      <c r="A1" s="302" t="s">
        <v>229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2.75">
      <c r="A2" s="160"/>
      <c r="B2" s="161"/>
    </row>
    <row r="3" spans="1:14" s="162" customFormat="1" ht="13.5" thickBot="1">
      <c r="A3" s="162" t="s">
        <v>84</v>
      </c>
      <c r="B3" s="14"/>
      <c r="C3" s="14"/>
      <c r="D3" s="14"/>
      <c r="E3" s="14"/>
      <c r="F3" s="14"/>
      <c r="G3" s="14"/>
      <c r="H3" s="14"/>
      <c r="I3" s="15"/>
      <c r="J3" s="15"/>
      <c r="K3" s="15"/>
      <c r="L3" s="15"/>
      <c r="M3" s="15"/>
      <c r="N3" s="15" t="s">
        <v>49</v>
      </c>
    </row>
    <row r="4" spans="1:14" s="162" customFormat="1" ht="12.75">
      <c r="A4" s="56"/>
      <c r="B4" s="56"/>
      <c r="C4" s="5"/>
      <c r="D4" s="304" t="s">
        <v>180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14" ht="8.25" customHeight="1">
      <c r="A5" s="17"/>
      <c r="B5" s="17"/>
      <c r="C5" s="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5" ht="60.75" customHeight="1">
      <c r="A6" s="10" t="s">
        <v>156</v>
      </c>
      <c r="B6" s="10"/>
      <c r="C6" s="83"/>
      <c r="D6" s="226" t="s">
        <v>245</v>
      </c>
      <c r="E6" s="226" t="s">
        <v>246</v>
      </c>
      <c r="F6" s="226" t="s">
        <v>247</v>
      </c>
      <c r="G6" s="226" t="s">
        <v>248</v>
      </c>
      <c r="H6" s="226" t="s">
        <v>249</v>
      </c>
      <c r="I6" s="226" t="s">
        <v>250</v>
      </c>
      <c r="J6" s="226" t="s">
        <v>251</v>
      </c>
      <c r="K6" s="226" t="s">
        <v>252</v>
      </c>
      <c r="L6" s="192" t="s">
        <v>259</v>
      </c>
      <c r="M6" s="226" t="s">
        <v>253</v>
      </c>
      <c r="N6" s="226" t="s">
        <v>254</v>
      </c>
      <c r="O6" s="10"/>
    </row>
    <row r="7" spans="1:14" ht="4.5" customHeight="1">
      <c r="A7" s="10"/>
      <c r="B7" s="10"/>
      <c r="C7" s="83"/>
      <c r="D7" s="17"/>
      <c r="E7" s="17"/>
      <c r="F7" s="17"/>
      <c r="G7" s="17"/>
      <c r="H7" s="17"/>
      <c r="I7" s="17"/>
      <c r="J7" s="17"/>
      <c r="K7" s="17"/>
      <c r="L7" s="17"/>
      <c r="M7" s="85"/>
      <c r="N7" s="85"/>
    </row>
    <row r="8" spans="1:3" ht="4.5" customHeight="1">
      <c r="A8" s="10"/>
      <c r="B8" s="10"/>
      <c r="C8" s="83"/>
    </row>
    <row r="9" spans="1:10" ht="12.75" customHeight="1">
      <c r="A9" s="2" t="s">
        <v>143</v>
      </c>
      <c r="B9" s="10"/>
      <c r="C9" s="83"/>
      <c r="G9" s="32"/>
      <c r="H9" s="32"/>
      <c r="I9" s="32"/>
      <c r="J9" s="32"/>
    </row>
    <row r="10" spans="1:14" ht="12.75">
      <c r="A10" s="24" t="s">
        <v>157</v>
      </c>
      <c r="C10" s="22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2:14" ht="12.75">
      <c r="B11" s="164" t="s">
        <v>145</v>
      </c>
      <c r="C11" s="148"/>
      <c r="D11" s="97">
        <v>210999</v>
      </c>
      <c r="E11" s="97">
        <v>213418</v>
      </c>
      <c r="F11" s="97">
        <v>220615</v>
      </c>
      <c r="G11" s="97">
        <v>215222</v>
      </c>
      <c r="H11" s="97">
        <v>195815</v>
      </c>
      <c r="I11" s="97">
        <v>198213</v>
      </c>
      <c r="J11" s="97">
        <v>191938</v>
      </c>
      <c r="K11" s="97">
        <v>196066</v>
      </c>
      <c r="L11" s="97">
        <v>193938</v>
      </c>
      <c r="M11" s="97">
        <v>197659</v>
      </c>
      <c r="N11" s="97">
        <v>210161</v>
      </c>
    </row>
    <row r="12" spans="2:14" ht="12.75">
      <c r="B12" s="165" t="s">
        <v>67</v>
      </c>
      <c r="C12" s="77"/>
      <c r="D12" s="31">
        <v>31498</v>
      </c>
      <c r="E12" s="31">
        <v>33744</v>
      </c>
      <c r="F12" s="31">
        <v>33759</v>
      </c>
      <c r="G12" s="31">
        <v>33081</v>
      </c>
      <c r="H12" s="31">
        <v>30455</v>
      </c>
      <c r="I12" s="31">
        <v>29504</v>
      </c>
      <c r="J12" s="31">
        <v>27398</v>
      </c>
      <c r="K12" s="31">
        <v>28035</v>
      </c>
      <c r="L12" s="31">
        <v>26898</v>
      </c>
      <c r="M12" s="31">
        <v>26387</v>
      </c>
      <c r="N12" s="31">
        <v>27689</v>
      </c>
    </row>
    <row r="13" spans="2:14" ht="12.75">
      <c r="B13" s="165" t="s">
        <v>146</v>
      </c>
      <c r="C13" s="77"/>
      <c r="D13" s="31">
        <v>67682</v>
      </c>
      <c r="E13" s="31">
        <v>65786</v>
      </c>
      <c r="F13" s="31">
        <v>66775</v>
      </c>
      <c r="G13" s="31">
        <v>63997</v>
      </c>
      <c r="H13" s="31">
        <v>51271</v>
      </c>
      <c r="I13" s="31">
        <v>48620</v>
      </c>
      <c r="J13" s="31">
        <v>42326</v>
      </c>
      <c r="K13" s="31">
        <v>40668</v>
      </c>
      <c r="L13" s="31">
        <v>43405</v>
      </c>
      <c r="M13" s="31">
        <v>47095</v>
      </c>
      <c r="N13" s="31">
        <v>50987</v>
      </c>
    </row>
    <row r="14" spans="2:14" ht="12.75">
      <c r="B14" s="165" t="s">
        <v>147</v>
      </c>
      <c r="C14" s="77"/>
      <c r="D14" s="31">
        <v>66282</v>
      </c>
      <c r="E14" s="31">
        <v>68767</v>
      </c>
      <c r="F14" s="31">
        <v>74556</v>
      </c>
      <c r="G14" s="31">
        <v>72123</v>
      </c>
      <c r="H14" s="31">
        <v>73051</v>
      </c>
      <c r="I14" s="31">
        <v>74836</v>
      </c>
      <c r="J14" s="31">
        <v>72601</v>
      </c>
      <c r="K14" s="31">
        <v>75189</v>
      </c>
      <c r="L14" s="31">
        <v>75099</v>
      </c>
      <c r="M14" s="31">
        <v>74428</v>
      </c>
      <c r="N14" s="31">
        <v>75145</v>
      </c>
    </row>
    <row r="15" spans="2:14" ht="12.75">
      <c r="B15" s="165" t="s">
        <v>150</v>
      </c>
      <c r="C15" s="77"/>
      <c r="D15" s="31">
        <v>382</v>
      </c>
      <c r="E15" s="31">
        <v>359</v>
      </c>
      <c r="F15" s="31">
        <v>333</v>
      </c>
      <c r="G15" s="31">
        <v>390</v>
      </c>
      <c r="H15" s="31">
        <v>422</v>
      </c>
      <c r="I15" s="31">
        <v>4256</v>
      </c>
      <c r="J15" s="31">
        <v>9944</v>
      </c>
      <c r="K15" s="31">
        <v>10506</v>
      </c>
      <c r="L15" s="31">
        <v>9568</v>
      </c>
      <c r="M15" s="31">
        <v>10227</v>
      </c>
      <c r="N15" s="31">
        <v>11050</v>
      </c>
    </row>
    <row r="16" spans="2:14" ht="12.75">
      <c r="B16" s="165" t="s">
        <v>148</v>
      </c>
      <c r="C16" s="77"/>
      <c r="D16" s="31">
        <v>45155</v>
      </c>
      <c r="E16" s="31">
        <v>44762</v>
      </c>
      <c r="F16" s="31">
        <v>45192</v>
      </c>
      <c r="G16" s="31">
        <v>45631</v>
      </c>
      <c r="H16" s="31">
        <v>40616</v>
      </c>
      <c r="I16" s="31">
        <v>40997</v>
      </c>
      <c r="J16" s="31">
        <v>39669</v>
      </c>
      <c r="K16" s="31">
        <v>41668</v>
      </c>
      <c r="L16" s="31">
        <v>38968</v>
      </c>
      <c r="M16" s="31">
        <v>39522</v>
      </c>
      <c r="N16" s="31">
        <v>45290</v>
      </c>
    </row>
    <row r="17" spans="2:14" ht="14.25">
      <c r="B17" s="165" t="s">
        <v>134</v>
      </c>
      <c r="C17" s="77"/>
      <c r="D17" s="36">
        <v>3.0876496920439385</v>
      </c>
      <c r="E17" s="36">
        <v>3.0847661806543365</v>
      </c>
      <c r="F17" s="36">
        <v>3.084628987825468</v>
      </c>
      <c r="G17" s="36">
        <v>3.0363604485958704</v>
      </c>
      <c r="H17" s="36">
        <v>3.0057248399277614</v>
      </c>
      <c r="I17" s="36">
        <v>2.9370027792841653</v>
      </c>
      <c r="J17" s="36">
        <v>2.953482005985839</v>
      </c>
      <c r="K17" s="36">
        <v>2.8769427501337606</v>
      </c>
      <c r="L17" s="36">
        <v>2.7430567328425908</v>
      </c>
      <c r="M17" s="36">
        <v>2.6487709857126625</v>
      </c>
      <c r="N17" s="36">
        <v>2.5569814727870273</v>
      </c>
    </row>
    <row r="18" spans="3:14" ht="18" customHeight="1">
      <c r="C18" s="22"/>
      <c r="D18" s="50"/>
      <c r="E18" s="46"/>
      <c r="F18" s="46"/>
      <c r="G18" s="46"/>
      <c r="H18" s="46"/>
      <c r="I18" s="46"/>
      <c r="J18" s="88"/>
      <c r="K18" s="88"/>
      <c r="L18" s="88"/>
      <c r="M18" s="77"/>
      <c r="N18" s="149"/>
    </row>
    <row r="19" spans="1:14" ht="12.75">
      <c r="A19" s="24" t="s">
        <v>158</v>
      </c>
      <c r="C19" s="2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2:14" ht="12.75">
      <c r="B20" s="164" t="s">
        <v>145</v>
      </c>
      <c r="C20" s="148"/>
      <c r="D20" s="97">
        <v>39974</v>
      </c>
      <c r="E20" s="97">
        <v>40739</v>
      </c>
      <c r="F20" s="97">
        <v>42574</v>
      </c>
      <c r="G20" s="97">
        <v>42863</v>
      </c>
      <c r="H20" s="97">
        <v>39029</v>
      </c>
      <c r="I20" s="97">
        <v>38177</v>
      </c>
      <c r="J20" s="97">
        <v>35636</v>
      </c>
      <c r="K20" s="97">
        <v>36926</v>
      </c>
      <c r="L20" s="97">
        <v>38101</v>
      </c>
      <c r="M20" s="97">
        <v>39119</v>
      </c>
      <c r="N20" s="97">
        <v>40528</v>
      </c>
    </row>
    <row r="21" spans="2:14" ht="12.75">
      <c r="B21" s="165" t="s">
        <v>67</v>
      </c>
      <c r="C21" s="77"/>
      <c r="D21" s="31">
        <v>3869</v>
      </c>
      <c r="E21" s="31">
        <v>4238</v>
      </c>
      <c r="F21" s="31">
        <v>4559</v>
      </c>
      <c r="G21" s="31">
        <v>4656</v>
      </c>
      <c r="H21" s="31">
        <v>4056</v>
      </c>
      <c r="I21" s="31">
        <v>3801</v>
      </c>
      <c r="J21" s="31">
        <v>3501</v>
      </c>
      <c r="K21" s="31">
        <v>3691</v>
      </c>
      <c r="L21" s="31">
        <v>3823</v>
      </c>
      <c r="M21" s="31">
        <v>3476</v>
      </c>
      <c r="N21" s="31">
        <v>3745</v>
      </c>
    </row>
    <row r="22" spans="2:14" ht="12.75">
      <c r="B22" s="165" t="s">
        <v>146</v>
      </c>
      <c r="C22" s="77"/>
      <c r="D22" s="31">
        <v>9108</v>
      </c>
      <c r="E22" s="31">
        <v>8664</v>
      </c>
      <c r="F22" s="31">
        <v>8834</v>
      </c>
      <c r="G22" s="31">
        <v>9260</v>
      </c>
      <c r="H22" s="31">
        <v>7371</v>
      </c>
      <c r="I22" s="31">
        <v>6624</v>
      </c>
      <c r="J22" s="31">
        <v>5312</v>
      </c>
      <c r="K22" s="31">
        <v>5268</v>
      </c>
      <c r="L22" s="31">
        <v>5811</v>
      </c>
      <c r="M22" s="31">
        <v>6525</v>
      </c>
      <c r="N22" s="31">
        <v>6853</v>
      </c>
    </row>
    <row r="23" spans="2:14" ht="12.75">
      <c r="B23" s="165" t="s">
        <v>147</v>
      </c>
      <c r="C23" s="77"/>
      <c r="D23" s="31">
        <v>14244</v>
      </c>
      <c r="E23" s="31">
        <v>15028</v>
      </c>
      <c r="F23" s="31">
        <v>16483</v>
      </c>
      <c r="G23" s="31">
        <v>15866</v>
      </c>
      <c r="H23" s="31">
        <v>15610</v>
      </c>
      <c r="I23" s="31">
        <v>15843</v>
      </c>
      <c r="J23" s="31">
        <v>14647</v>
      </c>
      <c r="K23" s="31">
        <v>15160</v>
      </c>
      <c r="L23" s="31">
        <v>15585</v>
      </c>
      <c r="M23" s="31">
        <v>15762</v>
      </c>
      <c r="N23" s="31">
        <v>15278</v>
      </c>
    </row>
    <row r="24" spans="2:14" ht="12.75">
      <c r="B24" s="165" t="s">
        <v>150</v>
      </c>
      <c r="C24" s="77"/>
      <c r="D24" s="31">
        <v>181</v>
      </c>
      <c r="E24" s="31">
        <v>172</v>
      </c>
      <c r="F24" s="31">
        <v>140</v>
      </c>
      <c r="G24" s="31">
        <v>154</v>
      </c>
      <c r="H24" s="31">
        <v>184</v>
      </c>
      <c r="I24" s="31">
        <v>854</v>
      </c>
      <c r="J24" s="31">
        <v>1883</v>
      </c>
      <c r="K24" s="31">
        <v>1947</v>
      </c>
      <c r="L24" s="31">
        <v>1886</v>
      </c>
      <c r="M24" s="31">
        <v>2131</v>
      </c>
      <c r="N24" s="31">
        <v>2338</v>
      </c>
    </row>
    <row r="25" spans="2:14" ht="12.75">
      <c r="B25" s="165" t="s">
        <v>148</v>
      </c>
      <c r="C25" s="77"/>
      <c r="D25" s="31">
        <v>12572</v>
      </c>
      <c r="E25" s="31">
        <v>12637</v>
      </c>
      <c r="F25" s="31">
        <v>12558</v>
      </c>
      <c r="G25" s="31">
        <v>12927</v>
      </c>
      <c r="H25" s="31">
        <v>11808</v>
      </c>
      <c r="I25" s="31">
        <v>11055</v>
      </c>
      <c r="J25" s="31">
        <v>10293</v>
      </c>
      <c r="K25" s="31">
        <v>10860</v>
      </c>
      <c r="L25" s="31">
        <v>10996</v>
      </c>
      <c r="M25" s="31">
        <v>11225</v>
      </c>
      <c r="N25" s="31">
        <v>12314</v>
      </c>
    </row>
    <row r="26" spans="2:14" ht="14.25">
      <c r="B26" s="165" t="s">
        <v>134</v>
      </c>
      <c r="C26" s="77"/>
      <c r="D26" s="36">
        <v>2.616254846213492</v>
      </c>
      <c r="E26" s="36">
        <v>2.547826805096744</v>
      </c>
      <c r="F26" s="36">
        <v>2.4858411932441324</v>
      </c>
      <c r="G26" s="36">
        <v>2.5290571305841922</v>
      </c>
      <c r="H26" s="36">
        <v>2.4934615384615384</v>
      </c>
      <c r="I26" s="36">
        <v>2.480105235464351</v>
      </c>
      <c r="J26" s="36">
        <v>2.4247129391602407</v>
      </c>
      <c r="K26" s="36">
        <v>2.362557572473584</v>
      </c>
      <c r="L26" s="36">
        <v>2.3189850902432645</v>
      </c>
      <c r="M26" s="36">
        <v>2.259766973532796</v>
      </c>
      <c r="N26" s="36">
        <v>2.1588998664886514</v>
      </c>
    </row>
    <row r="27" spans="3:14" ht="18" customHeight="1">
      <c r="C27" s="22"/>
      <c r="D27" s="50"/>
      <c r="E27" s="46"/>
      <c r="F27" s="46"/>
      <c r="G27" s="46"/>
      <c r="H27" s="46"/>
      <c r="I27" s="46"/>
      <c r="J27" s="88"/>
      <c r="K27" s="88"/>
      <c r="L27" s="88"/>
      <c r="M27" s="77"/>
      <c r="N27" s="149"/>
    </row>
    <row r="28" spans="1:14" ht="14.25">
      <c r="A28" s="24" t="s">
        <v>177</v>
      </c>
      <c r="C28" s="2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2:14" ht="12.75">
      <c r="B29" s="164" t="s">
        <v>145</v>
      </c>
      <c r="C29" s="148"/>
      <c r="D29" s="97">
        <v>250973</v>
      </c>
      <c r="E29" s="97">
        <v>254157</v>
      </c>
      <c r="F29" s="97">
        <v>263189</v>
      </c>
      <c r="G29" s="97">
        <v>258085</v>
      </c>
      <c r="H29" s="97">
        <v>234844</v>
      </c>
      <c r="I29" s="97">
        <v>236390</v>
      </c>
      <c r="J29" s="97">
        <v>227574</v>
      </c>
      <c r="K29" s="97">
        <v>233568</v>
      </c>
      <c r="L29" s="97">
        <v>233892</v>
      </c>
      <c r="M29" s="97">
        <v>238383</v>
      </c>
      <c r="N29" s="97">
        <v>252646</v>
      </c>
    </row>
    <row r="30" spans="2:14" ht="12.75">
      <c r="B30" s="165" t="s">
        <v>67</v>
      </c>
      <c r="C30" s="77"/>
      <c r="D30" s="31">
        <v>35367</v>
      </c>
      <c r="E30" s="31">
        <v>37982</v>
      </c>
      <c r="F30" s="31">
        <v>38318</v>
      </c>
      <c r="G30" s="31">
        <v>37737</v>
      </c>
      <c r="H30" s="31">
        <v>34511</v>
      </c>
      <c r="I30" s="31">
        <v>33305</v>
      </c>
      <c r="J30" s="31">
        <v>30899</v>
      </c>
      <c r="K30" s="31">
        <v>31793</v>
      </c>
      <c r="L30" s="31">
        <v>30990</v>
      </c>
      <c r="M30" s="31">
        <v>30055</v>
      </c>
      <c r="N30" s="31">
        <v>31615</v>
      </c>
    </row>
    <row r="31" spans="2:14" ht="12.75">
      <c r="B31" s="165" t="s">
        <v>146</v>
      </c>
      <c r="C31" s="77"/>
      <c r="D31" s="31">
        <v>76790</v>
      </c>
      <c r="E31" s="31">
        <v>74450</v>
      </c>
      <c r="F31" s="31">
        <v>75609</v>
      </c>
      <c r="G31" s="31">
        <v>73257</v>
      </c>
      <c r="H31" s="31">
        <v>58642</v>
      </c>
      <c r="I31" s="31">
        <v>55244</v>
      </c>
      <c r="J31" s="31">
        <v>47638</v>
      </c>
      <c r="K31" s="31">
        <v>46045</v>
      </c>
      <c r="L31" s="31">
        <v>49741</v>
      </c>
      <c r="M31" s="31">
        <v>54140</v>
      </c>
      <c r="N31" s="31">
        <v>58488</v>
      </c>
    </row>
    <row r="32" spans="2:14" ht="12.75">
      <c r="B32" s="165" t="s">
        <v>147</v>
      </c>
      <c r="C32" s="77"/>
      <c r="D32" s="31">
        <v>80526</v>
      </c>
      <c r="E32" s="31">
        <v>83795</v>
      </c>
      <c r="F32" s="31">
        <v>91039</v>
      </c>
      <c r="G32" s="31">
        <v>87989</v>
      </c>
      <c r="H32" s="31">
        <v>88661</v>
      </c>
      <c r="I32" s="31">
        <v>90679</v>
      </c>
      <c r="J32" s="31">
        <v>87248</v>
      </c>
      <c r="K32" s="31">
        <v>90540</v>
      </c>
      <c r="L32" s="31">
        <v>91271</v>
      </c>
      <c r="M32" s="31">
        <v>90683</v>
      </c>
      <c r="N32" s="31">
        <v>91037</v>
      </c>
    </row>
    <row r="33" spans="2:14" ht="12.75">
      <c r="B33" s="165" t="s">
        <v>150</v>
      </c>
      <c r="C33" s="77"/>
      <c r="D33" s="31">
        <v>563</v>
      </c>
      <c r="E33" s="31">
        <v>531</v>
      </c>
      <c r="F33" s="31">
        <v>473</v>
      </c>
      <c r="G33" s="31">
        <v>544</v>
      </c>
      <c r="H33" s="31">
        <v>606</v>
      </c>
      <c r="I33" s="31">
        <v>5110</v>
      </c>
      <c r="J33" s="31">
        <v>11827</v>
      </c>
      <c r="K33" s="31">
        <v>12482</v>
      </c>
      <c r="L33" s="31">
        <v>11544</v>
      </c>
      <c r="M33" s="31">
        <v>12433</v>
      </c>
      <c r="N33" s="31">
        <v>13514</v>
      </c>
    </row>
    <row r="34" spans="2:14" ht="12.75">
      <c r="B34" s="165" t="s">
        <v>148</v>
      </c>
      <c r="C34" s="77"/>
      <c r="D34" s="31">
        <v>57727</v>
      </c>
      <c r="E34" s="31">
        <v>57399</v>
      </c>
      <c r="F34" s="31">
        <v>57750</v>
      </c>
      <c r="G34" s="31">
        <v>58558</v>
      </c>
      <c r="H34" s="31">
        <v>52424</v>
      </c>
      <c r="I34" s="31">
        <v>52052</v>
      </c>
      <c r="J34" s="31">
        <v>49962</v>
      </c>
      <c r="K34" s="31">
        <v>52708</v>
      </c>
      <c r="L34" s="31">
        <v>50346</v>
      </c>
      <c r="M34" s="31">
        <v>51072</v>
      </c>
      <c r="N34" s="31">
        <v>57992</v>
      </c>
    </row>
    <row r="35" spans="2:14" ht="14.25">
      <c r="B35" s="165" t="s">
        <v>134</v>
      </c>
      <c r="C35" s="77"/>
      <c r="D35" s="52">
        <v>3.0360810925438955</v>
      </c>
      <c r="E35" s="52">
        <v>3.024854931283237</v>
      </c>
      <c r="F35" s="52">
        <v>3.013386398037474</v>
      </c>
      <c r="G35" s="52">
        <v>2.973769245038026</v>
      </c>
      <c r="H35" s="52">
        <v>2.9455196893744</v>
      </c>
      <c r="I35" s="52">
        <v>2.884858429665215</v>
      </c>
      <c r="J35" s="52">
        <v>2.8935700184471975</v>
      </c>
      <c r="K35" s="52">
        <v>2.8168807599157035</v>
      </c>
      <c r="L35" s="52">
        <v>2.6875901903839923</v>
      </c>
      <c r="M35" s="52">
        <v>2.603253368823824</v>
      </c>
      <c r="N35" s="52">
        <v>2.50913205756761</v>
      </c>
    </row>
    <row r="36" spans="2:14" s="22" customFormat="1" ht="4.5" customHeight="1" thickBot="1">
      <c r="B36" s="63"/>
      <c r="C36" s="81"/>
      <c r="D36" s="151"/>
      <c r="E36" s="101"/>
      <c r="F36" s="101"/>
      <c r="G36" s="101"/>
      <c r="H36" s="101"/>
      <c r="I36" s="101"/>
      <c r="J36" s="152"/>
      <c r="K36" s="152"/>
      <c r="L36" s="152"/>
      <c r="M36" s="81"/>
      <c r="N36" s="153"/>
    </row>
    <row r="37" spans="1:14" ht="4.5" customHeight="1">
      <c r="A37" s="163"/>
      <c r="B37" s="166"/>
      <c r="C37" s="77"/>
      <c r="D37" s="50"/>
      <c r="E37" s="46"/>
      <c r="F37" s="46"/>
      <c r="G37" s="46"/>
      <c r="H37" s="46"/>
      <c r="I37" s="46"/>
      <c r="J37" s="88"/>
      <c r="K37" s="88"/>
      <c r="L37" s="88"/>
      <c r="M37" s="11"/>
      <c r="N37" s="149"/>
    </row>
    <row r="38" spans="1:14" ht="12.75">
      <c r="A38" s="160" t="s">
        <v>152</v>
      </c>
      <c r="B38" s="165"/>
      <c r="C38" s="77"/>
      <c r="D38" s="50"/>
      <c r="E38" s="46"/>
      <c r="F38" s="46"/>
      <c r="G38" s="46"/>
      <c r="H38" s="46"/>
      <c r="I38" s="46"/>
      <c r="J38" s="88"/>
      <c r="K38" s="88"/>
      <c r="L38" s="88"/>
      <c r="M38" s="77"/>
      <c r="N38" s="149"/>
    </row>
    <row r="39" spans="1:14" ht="12.75">
      <c r="A39" s="24" t="s">
        <v>157</v>
      </c>
      <c r="C39" s="22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2:14" ht="12.75">
      <c r="B40" s="164" t="s">
        <v>145</v>
      </c>
      <c r="C40" s="76"/>
      <c r="D40" s="97">
        <v>61631</v>
      </c>
      <c r="E40" s="97">
        <v>62323</v>
      </c>
      <c r="F40" s="97">
        <v>66084</v>
      </c>
      <c r="G40" s="97">
        <v>65269</v>
      </c>
      <c r="H40" s="97">
        <v>63190</v>
      </c>
      <c r="I40" s="97">
        <v>65817</v>
      </c>
      <c r="J40" s="97">
        <v>64957</v>
      </c>
      <c r="K40" s="97">
        <v>68976</v>
      </c>
      <c r="L40" s="97">
        <v>75969</v>
      </c>
      <c r="M40" s="97">
        <v>79946</v>
      </c>
      <c r="N40" s="97">
        <v>85924</v>
      </c>
    </row>
    <row r="41" spans="2:14" ht="12.75">
      <c r="B41" s="165" t="s">
        <v>67</v>
      </c>
      <c r="C41" s="22"/>
      <c r="D41" s="31">
        <v>40855</v>
      </c>
      <c r="E41" s="31">
        <v>41028</v>
      </c>
      <c r="F41" s="31">
        <v>42191</v>
      </c>
      <c r="G41" s="31">
        <v>40846</v>
      </c>
      <c r="H41" s="31">
        <v>39827</v>
      </c>
      <c r="I41" s="31">
        <v>40414</v>
      </c>
      <c r="J41" s="31">
        <v>38507</v>
      </c>
      <c r="K41" s="31">
        <v>40478</v>
      </c>
      <c r="L41" s="31">
        <v>45506</v>
      </c>
      <c r="M41" s="31">
        <v>46796</v>
      </c>
      <c r="N41" s="31">
        <v>48598</v>
      </c>
    </row>
    <row r="42" spans="2:14" ht="12.75">
      <c r="B42" s="165" t="s">
        <v>146</v>
      </c>
      <c r="C42" s="22"/>
      <c r="D42" s="31">
        <v>1582</v>
      </c>
      <c r="E42" s="31">
        <v>1663</v>
      </c>
      <c r="F42" s="31">
        <v>1677</v>
      </c>
      <c r="G42" s="31">
        <v>1715</v>
      </c>
      <c r="H42" s="31">
        <v>1567</v>
      </c>
      <c r="I42" s="31">
        <v>1513</v>
      </c>
      <c r="J42" s="31">
        <v>1371</v>
      </c>
      <c r="K42" s="31">
        <v>1376</v>
      </c>
      <c r="L42" s="31">
        <v>1269</v>
      </c>
      <c r="M42" s="31">
        <v>1286</v>
      </c>
      <c r="N42" s="31">
        <v>1403</v>
      </c>
    </row>
    <row r="43" spans="2:14" ht="12.75">
      <c r="B43" s="165" t="s">
        <v>147</v>
      </c>
      <c r="C43" s="22"/>
      <c r="D43" s="31">
        <v>15133</v>
      </c>
      <c r="E43" s="31">
        <v>15806</v>
      </c>
      <c r="F43" s="31">
        <v>18233</v>
      </c>
      <c r="G43" s="31">
        <v>18525</v>
      </c>
      <c r="H43" s="31">
        <v>17842</v>
      </c>
      <c r="I43" s="31">
        <v>17595</v>
      </c>
      <c r="J43" s="31">
        <v>12479</v>
      </c>
      <c r="K43" s="31">
        <v>11102</v>
      </c>
      <c r="L43" s="31">
        <v>12172</v>
      </c>
      <c r="M43" s="31">
        <v>12600</v>
      </c>
      <c r="N43" s="31">
        <v>14561</v>
      </c>
    </row>
    <row r="44" spans="2:14" ht="12.75">
      <c r="B44" s="165" t="s">
        <v>150</v>
      </c>
      <c r="C44" s="22"/>
      <c r="D44" s="31">
        <v>1339</v>
      </c>
      <c r="E44" s="31">
        <v>1192</v>
      </c>
      <c r="F44" s="31">
        <v>1121</v>
      </c>
      <c r="G44" s="31">
        <v>1139</v>
      </c>
      <c r="H44" s="31">
        <v>1091</v>
      </c>
      <c r="I44" s="31">
        <v>3162</v>
      </c>
      <c r="J44" s="31">
        <v>9711</v>
      </c>
      <c r="K44" s="31">
        <v>12967</v>
      </c>
      <c r="L44" s="31">
        <v>14222</v>
      </c>
      <c r="M44" s="31">
        <v>16205</v>
      </c>
      <c r="N44" s="31">
        <v>17798</v>
      </c>
    </row>
    <row r="45" spans="2:14" ht="12.75">
      <c r="B45" s="165" t="s">
        <v>148</v>
      </c>
      <c r="C45" s="22"/>
      <c r="D45" s="31">
        <v>2722</v>
      </c>
      <c r="E45" s="31">
        <v>2634</v>
      </c>
      <c r="F45" s="31">
        <v>2862</v>
      </c>
      <c r="G45" s="31">
        <v>3044</v>
      </c>
      <c r="H45" s="31">
        <v>2863</v>
      </c>
      <c r="I45" s="31">
        <v>3133</v>
      </c>
      <c r="J45" s="31">
        <v>2889</v>
      </c>
      <c r="K45" s="31">
        <v>3053</v>
      </c>
      <c r="L45" s="31">
        <v>2800</v>
      </c>
      <c r="M45" s="31">
        <v>3059</v>
      </c>
      <c r="N45" s="31">
        <v>3564</v>
      </c>
    </row>
    <row r="46" spans="2:14" ht="14.25">
      <c r="B46" s="165" t="s">
        <v>134</v>
      </c>
      <c r="C46" s="22"/>
      <c r="D46" s="36">
        <v>23.466848565842554</v>
      </c>
      <c r="E46" s="36">
        <v>25.175683875582745</v>
      </c>
      <c r="F46" s="36">
        <v>26.662490695608334</v>
      </c>
      <c r="G46" s="36">
        <v>26.920572554071793</v>
      </c>
      <c r="H46" s="36">
        <v>27.09352803381372</v>
      </c>
      <c r="I46" s="36">
        <v>25.983170538272617</v>
      </c>
      <c r="J46" s="36">
        <v>25.40244790524238</v>
      </c>
      <c r="K46" s="36">
        <v>24.90351785667702</v>
      </c>
      <c r="L46" s="36">
        <v>25.536998422027587</v>
      </c>
      <c r="M46" s="36">
        <v>25.44509135737244</v>
      </c>
      <c r="N46" s="36">
        <v>25.409096175394836</v>
      </c>
    </row>
    <row r="47" spans="3:14" ht="12.75">
      <c r="C47" s="22"/>
      <c r="D47" s="50"/>
      <c r="E47" s="46"/>
      <c r="F47" s="46"/>
      <c r="G47" s="46"/>
      <c r="H47" s="46"/>
      <c r="I47" s="46"/>
      <c r="J47" s="88"/>
      <c r="K47" s="88"/>
      <c r="L47" s="88"/>
      <c r="M47" s="77"/>
      <c r="N47" s="149"/>
    </row>
    <row r="48" spans="1:14" ht="12.75">
      <c r="A48" s="24" t="s">
        <v>158</v>
      </c>
      <c r="C48" s="2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ht="12.75">
      <c r="B49" s="164" t="s">
        <v>145</v>
      </c>
      <c r="C49" s="76"/>
      <c r="D49" s="97">
        <v>6946</v>
      </c>
      <c r="E49" s="97">
        <v>6955</v>
      </c>
      <c r="F49" s="97">
        <v>7493</v>
      </c>
      <c r="G49" s="97">
        <v>7600</v>
      </c>
      <c r="H49" s="97">
        <v>7589</v>
      </c>
      <c r="I49" s="97">
        <v>8239</v>
      </c>
      <c r="J49" s="97">
        <v>7704</v>
      </c>
      <c r="K49" s="97">
        <v>8698</v>
      </c>
      <c r="L49" s="97">
        <v>9310</v>
      </c>
      <c r="M49" s="97">
        <v>9772</v>
      </c>
      <c r="N49" s="97">
        <v>10352</v>
      </c>
    </row>
    <row r="50" spans="2:14" ht="12.75">
      <c r="B50" s="165" t="s">
        <v>67</v>
      </c>
      <c r="C50" s="22"/>
      <c r="D50" s="31">
        <v>2935</v>
      </c>
      <c r="E50" s="31">
        <v>3058</v>
      </c>
      <c r="F50" s="31">
        <v>3203</v>
      </c>
      <c r="G50" s="31">
        <v>3089</v>
      </c>
      <c r="H50" s="31">
        <v>3066</v>
      </c>
      <c r="I50" s="31">
        <v>3259</v>
      </c>
      <c r="J50" s="31">
        <v>2854</v>
      </c>
      <c r="K50" s="31">
        <v>3229</v>
      </c>
      <c r="L50" s="31">
        <v>3434</v>
      </c>
      <c r="M50" s="31">
        <v>3385</v>
      </c>
      <c r="N50" s="31">
        <v>3355</v>
      </c>
    </row>
    <row r="51" spans="2:14" ht="12.75">
      <c r="B51" s="165" t="s">
        <v>146</v>
      </c>
      <c r="C51" s="22"/>
      <c r="D51" s="31">
        <v>114</v>
      </c>
      <c r="E51" s="31">
        <v>99</v>
      </c>
      <c r="F51" s="31">
        <v>124</v>
      </c>
      <c r="G51" s="31">
        <v>144</v>
      </c>
      <c r="H51" s="31">
        <v>132</v>
      </c>
      <c r="I51" s="31">
        <v>150</v>
      </c>
      <c r="J51" s="31">
        <v>117</v>
      </c>
      <c r="K51" s="31">
        <v>114</v>
      </c>
      <c r="L51" s="31">
        <v>111</v>
      </c>
      <c r="M51" s="31">
        <v>133</v>
      </c>
      <c r="N51" s="31">
        <v>147</v>
      </c>
    </row>
    <row r="52" spans="2:14" ht="12.75">
      <c r="B52" s="165" t="s">
        <v>147</v>
      </c>
      <c r="C52" s="22"/>
      <c r="D52" s="31">
        <v>2900</v>
      </c>
      <c r="E52" s="31">
        <v>2792</v>
      </c>
      <c r="F52" s="31">
        <v>3202</v>
      </c>
      <c r="G52" s="31">
        <v>3276</v>
      </c>
      <c r="H52" s="31">
        <v>3259</v>
      </c>
      <c r="I52" s="31">
        <v>3295</v>
      </c>
      <c r="J52" s="31">
        <v>2245</v>
      </c>
      <c r="K52" s="31">
        <v>2083</v>
      </c>
      <c r="L52" s="31">
        <v>2250</v>
      </c>
      <c r="M52" s="31">
        <v>2364</v>
      </c>
      <c r="N52" s="31">
        <v>2723</v>
      </c>
    </row>
    <row r="53" spans="2:14" ht="12.75">
      <c r="B53" s="165" t="s">
        <v>150</v>
      </c>
      <c r="C53" s="22"/>
      <c r="D53" s="31">
        <v>401</v>
      </c>
      <c r="E53" s="31">
        <v>408</v>
      </c>
      <c r="F53" s="31">
        <v>336</v>
      </c>
      <c r="G53" s="31">
        <v>406</v>
      </c>
      <c r="H53" s="31">
        <v>463</v>
      </c>
      <c r="I53" s="31">
        <v>842</v>
      </c>
      <c r="J53" s="31">
        <v>1877</v>
      </c>
      <c r="K53" s="31">
        <v>2577</v>
      </c>
      <c r="L53" s="31">
        <v>2897</v>
      </c>
      <c r="M53" s="31">
        <v>3197</v>
      </c>
      <c r="N53" s="31">
        <v>3305</v>
      </c>
    </row>
    <row r="54" spans="2:14" ht="12.75">
      <c r="B54" s="165" t="s">
        <v>148</v>
      </c>
      <c r="C54" s="22"/>
      <c r="D54" s="31">
        <v>596</v>
      </c>
      <c r="E54" s="31">
        <v>598</v>
      </c>
      <c r="F54" s="31">
        <v>628</v>
      </c>
      <c r="G54" s="31">
        <v>685</v>
      </c>
      <c r="H54" s="31">
        <v>669</v>
      </c>
      <c r="I54" s="31">
        <v>693</v>
      </c>
      <c r="J54" s="31">
        <v>611</v>
      </c>
      <c r="K54" s="31">
        <v>695</v>
      </c>
      <c r="L54" s="31">
        <v>618</v>
      </c>
      <c r="M54" s="31">
        <v>693</v>
      </c>
      <c r="N54" s="31">
        <v>822</v>
      </c>
    </row>
    <row r="55" spans="2:14" ht="14.25">
      <c r="B55" s="165" t="s">
        <v>134</v>
      </c>
      <c r="C55" s="22"/>
      <c r="D55" s="36">
        <v>21.625277777777782</v>
      </c>
      <c r="E55" s="36">
        <v>23.71348255431204</v>
      </c>
      <c r="F55" s="36">
        <v>23.552145100502507</v>
      </c>
      <c r="G55" s="36">
        <v>24.536875612144954</v>
      </c>
      <c r="H55" s="36">
        <v>24.055836345711466</v>
      </c>
      <c r="I55" s="36">
        <v>21.495259699624533</v>
      </c>
      <c r="J55" s="36">
        <v>21.583056549749465</v>
      </c>
      <c r="K55" s="36">
        <v>20.19757824849826</v>
      </c>
      <c r="L55" s="36">
        <v>20.789833134684145</v>
      </c>
      <c r="M55" s="36">
        <v>19.32535308198683</v>
      </c>
      <c r="N55" s="36">
        <v>20.126977657004826</v>
      </c>
    </row>
    <row r="56" spans="3:14" ht="12.75">
      <c r="C56" s="22"/>
      <c r="D56" s="50"/>
      <c r="E56" s="46"/>
      <c r="F56" s="46"/>
      <c r="G56" s="46"/>
      <c r="H56" s="46"/>
      <c r="I56" s="46"/>
      <c r="J56" s="88"/>
      <c r="K56" s="88"/>
      <c r="L56" s="88"/>
      <c r="M56" s="77"/>
      <c r="N56" s="149"/>
    </row>
    <row r="57" spans="1:14" ht="12.75">
      <c r="A57" s="24" t="s">
        <v>223</v>
      </c>
      <c r="C57" s="2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164" t="s">
        <v>145</v>
      </c>
      <c r="C58" s="76"/>
      <c r="D58" s="97">
        <v>68577</v>
      </c>
      <c r="E58" s="97">
        <v>69278</v>
      </c>
      <c r="F58" s="97">
        <v>73577</v>
      </c>
      <c r="G58" s="97">
        <v>72869</v>
      </c>
      <c r="H58" s="97">
        <v>70779</v>
      </c>
      <c r="I58" s="97">
        <v>74056</v>
      </c>
      <c r="J58" s="97">
        <v>72661</v>
      </c>
      <c r="K58" s="97">
        <v>77674</v>
      </c>
      <c r="L58" s="97">
        <v>85279</v>
      </c>
      <c r="M58" s="97">
        <v>89718</v>
      </c>
      <c r="N58" s="97">
        <v>96276</v>
      </c>
    </row>
    <row r="59" spans="2:14" ht="12.75">
      <c r="B59" s="165" t="s">
        <v>67</v>
      </c>
      <c r="C59" s="22"/>
      <c r="D59" s="31">
        <v>43790</v>
      </c>
      <c r="E59" s="31">
        <v>44086</v>
      </c>
      <c r="F59" s="31">
        <v>45394</v>
      </c>
      <c r="G59" s="31">
        <v>43935</v>
      </c>
      <c r="H59" s="31">
        <v>42893</v>
      </c>
      <c r="I59" s="31">
        <v>43673</v>
      </c>
      <c r="J59" s="31">
        <v>41361</v>
      </c>
      <c r="K59" s="31">
        <v>43707</v>
      </c>
      <c r="L59" s="31">
        <v>48940</v>
      </c>
      <c r="M59" s="31">
        <v>50181</v>
      </c>
      <c r="N59" s="31">
        <v>51953</v>
      </c>
    </row>
    <row r="60" spans="2:14" ht="12.75">
      <c r="B60" s="165" t="s">
        <v>146</v>
      </c>
      <c r="C60" s="22"/>
      <c r="D60" s="31">
        <v>1696</v>
      </c>
      <c r="E60" s="31">
        <v>1762</v>
      </c>
      <c r="F60" s="31">
        <v>1801</v>
      </c>
      <c r="G60" s="31">
        <v>1859</v>
      </c>
      <c r="H60" s="31">
        <v>1699</v>
      </c>
      <c r="I60" s="31">
        <v>1663</v>
      </c>
      <c r="J60" s="31">
        <v>1488</v>
      </c>
      <c r="K60" s="31">
        <v>1490</v>
      </c>
      <c r="L60" s="31">
        <v>1380</v>
      </c>
      <c r="M60" s="31">
        <v>1419</v>
      </c>
      <c r="N60" s="31">
        <v>1550</v>
      </c>
    </row>
    <row r="61" spans="2:14" ht="12.75">
      <c r="B61" s="165" t="s">
        <v>147</v>
      </c>
      <c r="C61" s="22"/>
      <c r="D61" s="31">
        <v>18033</v>
      </c>
      <c r="E61" s="31">
        <v>18598</v>
      </c>
      <c r="F61" s="31">
        <v>21435</v>
      </c>
      <c r="G61" s="31">
        <v>21801</v>
      </c>
      <c r="H61" s="31">
        <v>21101</v>
      </c>
      <c r="I61" s="31">
        <v>20890</v>
      </c>
      <c r="J61" s="31">
        <v>14724</v>
      </c>
      <c r="K61" s="31">
        <v>13185</v>
      </c>
      <c r="L61" s="31">
        <v>14422</v>
      </c>
      <c r="M61" s="31">
        <v>14964</v>
      </c>
      <c r="N61" s="31">
        <v>17284</v>
      </c>
    </row>
    <row r="62" spans="2:14" ht="12.75">
      <c r="B62" s="165" t="s">
        <v>150</v>
      </c>
      <c r="C62" s="22"/>
      <c r="D62" s="31">
        <v>1740</v>
      </c>
      <c r="E62" s="31">
        <v>1600</v>
      </c>
      <c r="F62" s="31">
        <v>1457</v>
      </c>
      <c r="G62" s="31">
        <v>1545</v>
      </c>
      <c r="H62" s="31">
        <v>1554</v>
      </c>
      <c r="I62" s="31">
        <v>4004</v>
      </c>
      <c r="J62" s="31">
        <v>11588</v>
      </c>
      <c r="K62" s="31">
        <v>15544</v>
      </c>
      <c r="L62" s="31">
        <v>17119</v>
      </c>
      <c r="M62" s="31">
        <v>19402</v>
      </c>
      <c r="N62" s="31">
        <v>21103</v>
      </c>
    </row>
    <row r="63" spans="2:14" ht="12.75">
      <c r="B63" s="165" t="s">
        <v>148</v>
      </c>
      <c r="C63" s="22"/>
      <c r="D63" s="31">
        <v>3318</v>
      </c>
      <c r="E63" s="31">
        <v>3232</v>
      </c>
      <c r="F63" s="31">
        <v>3490</v>
      </c>
      <c r="G63" s="31">
        <v>3729</v>
      </c>
      <c r="H63" s="31">
        <v>3532</v>
      </c>
      <c r="I63" s="31">
        <v>3826</v>
      </c>
      <c r="J63" s="31">
        <v>3500</v>
      </c>
      <c r="K63" s="31">
        <v>3748</v>
      </c>
      <c r="L63" s="31">
        <v>3418</v>
      </c>
      <c r="M63" s="31">
        <v>3752</v>
      </c>
      <c r="N63" s="31">
        <v>4386</v>
      </c>
    </row>
    <row r="64" spans="2:14" ht="14.25">
      <c r="B64" s="165" t="s">
        <v>134</v>
      </c>
      <c r="C64" s="22"/>
      <c r="D64" s="52">
        <v>23.342895459686545</v>
      </c>
      <c r="E64" s="52">
        <v>25.07375020078477</v>
      </c>
      <c r="F64" s="52">
        <v>26.441586848386173</v>
      </c>
      <c r="G64" s="52">
        <v>26.75244139455624</v>
      </c>
      <c r="H64" s="52">
        <v>26.875088735023734</v>
      </c>
      <c r="I64" s="52">
        <v>25.643955633336493</v>
      </c>
      <c r="J64" s="52">
        <v>25.130676412163204</v>
      </c>
      <c r="K64" s="52">
        <v>24.54481130711395</v>
      </c>
      <c r="L64" s="52">
        <v>25.19862816727907</v>
      </c>
      <c r="M64" s="52">
        <v>25.025714607939634</v>
      </c>
      <c r="N64" s="52">
        <v>25.06343265298058</v>
      </c>
    </row>
    <row r="65" spans="2:14" s="22" customFormat="1" ht="4.5" customHeight="1" thickBot="1">
      <c r="B65" s="63"/>
      <c r="C65" s="100"/>
      <c r="D65" s="151"/>
      <c r="E65" s="101"/>
      <c r="F65" s="101"/>
      <c r="G65" s="101"/>
      <c r="H65" s="101"/>
      <c r="I65" s="101"/>
      <c r="J65" s="152"/>
      <c r="K65" s="152"/>
      <c r="L65" s="152"/>
      <c r="M65" s="81"/>
      <c r="N65" s="153"/>
    </row>
    <row r="66" spans="1:14" ht="4.5" customHeight="1">
      <c r="A66" s="163"/>
      <c r="B66" s="166"/>
      <c r="C66" s="77"/>
      <c r="D66" s="50"/>
      <c r="E66" s="46"/>
      <c r="F66" s="46"/>
      <c r="G66" s="46"/>
      <c r="H66" s="46"/>
      <c r="I66" s="46"/>
      <c r="J66" s="88"/>
      <c r="K66" s="88"/>
      <c r="L66" s="88"/>
      <c r="M66" s="11"/>
      <c r="N66" s="149"/>
    </row>
    <row r="67" spans="1:14" ht="12.75">
      <c r="A67" s="160" t="s">
        <v>153</v>
      </c>
      <c r="B67" s="165"/>
      <c r="C67" s="77"/>
      <c r="D67" s="156"/>
      <c r="E67" s="157"/>
      <c r="F67" s="157"/>
      <c r="G67" s="157"/>
      <c r="H67" s="46"/>
      <c r="I67" s="46"/>
      <c r="J67" s="88"/>
      <c r="K67" s="88"/>
      <c r="L67" s="158"/>
      <c r="M67" s="77"/>
      <c r="N67" s="149"/>
    </row>
    <row r="68" spans="1:14" ht="12.75">
      <c r="A68" s="24" t="s">
        <v>157</v>
      </c>
      <c r="C68" s="22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2:14" ht="12.75">
      <c r="B69" s="164" t="s">
        <v>145</v>
      </c>
      <c r="C69" s="76"/>
      <c r="D69" s="97">
        <v>272630</v>
      </c>
      <c r="E69" s="97">
        <v>275741</v>
      </c>
      <c r="F69" s="97">
        <v>286699</v>
      </c>
      <c r="G69" s="97">
        <v>280491</v>
      </c>
      <c r="H69" s="97">
        <v>259005</v>
      </c>
      <c r="I69" s="97">
        <v>264030</v>
      </c>
      <c r="J69" s="97">
        <v>256895</v>
      </c>
      <c r="K69" s="97">
        <v>265042</v>
      </c>
      <c r="L69" s="97">
        <v>269907</v>
      </c>
      <c r="M69" s="97">
        <v>277605</v>
      </c>
      <c r="N69" s="97">
        <v>296085</v>
      </c>
    </row>
    <row r="70" spans="2:14" ht="12.75">
      <c r="B70" s="165" t="s">
        <v>67</v>
      </c>
      <c r="C70" s="22"/>
      <c r="D70" s="31">
        <v>72353</v>
      </c>
      <c r="E70" s="31">
        <v>74772</v>
      </c>
      <c r="F70" s="31">
        <v>75950</v>
      </c>
      <c r="G70" s="31">
        <v>73927</v>
      </c>
      <c r="H70" s="31">
        <v>70282</v>
      </c>
      <c r="I70" s="31">
        <v>69918</v>
      </c>
      <c r="J70" s="31">
        <v>65905</v>
      </c>
      <c r="K70" s="31">
        <v>68513</v>
      </c>
      <c r="L70" s="31">
        <v>72404</v>
      </c>
      <c r="M70" s="31">
        <v>73183</v>
      </c>
      <c r="N70" s="31">
        <v>76287</v>
      </c>
    </row>
    <row r="71" spans="2:14" ht="12.75">
      <c r="B71" s="165" t="s">
        <v>146</v>
      </c>
      <c r="C71" s="22"/>
      <c r="D71" s="31">
        <v>69264</v>
      </c>
      <c r="E71" s="31">
        <v>67449</v>
      </c>
      <c r="F71" s="31">
        <v>68452</v>
      </c>
      <c r="G71" s="31">
        <v>65712</v>
      </c>
      <c r="H71" s="31">
        <v>52838</v>
      </c>
      <c r="I71" s="31">
        <v>50133</v>
      </c>
      <c r="J71" s="31">
        <v>43697</v>
      </c>
      <c r="K71" s="31">
        <v>42044</v>
      </c>
      <c r="L71" s="31">
        <v>44674</v>
      </c>
      <c r="M71" s="31">
        <v>48381</v>
      </c>
      <c r="N71" s="31">
        <v>52390</v>
      </c>
    </row>
    <row r="72" spans="2:14" ht="12.75">
      <c r="B72" s="165" t="s">
        <v>147</v>
      </c>
      <c r="C72" s="22"/>
      <c r="D72" s="31">
        <v>81415</v>
      </c>
      <c r="E72" s="31">
        <v>84573</v>
      </c>
      <c r="F72" s="31">
        <v>92789</v>
      </c>
      <c r="G72" s="31">
        <v>90648</v>
      </c>
      <c r="H72" s="31">
        <v>90893</v>
      </c>
      <c r="I72" s="31">
        <v>92431</v>
      </c>
      <c r="J72" s="31">
        <v>85080</v>
      </c>
      <c r="K72" s="31">
        <v>86291</v>
      </c>
      <c r="L72" s="31">
        <v>87271</v>
      </c>
      <c r="M72" s="31">
        <v>87028</v>
      </c>
      <c r="N72" s="31">
        <v>89706</v>
      </c>
    </row>
    <row r="73" spans="2:14" ht="12.75">
      <c r="B73" s="165" t="s">
        <v>150</v>
      </c>
      <c r="C73" s="22"/>
      <c r="D73" s="31">
        <v>1721</v>
      </c>
      <c r="E73" s="31">
        <v>1551</v>
      </c>
      <c r="F73" s="31">
        <v>1454</v>
      </c>
      <c r="G73" s="31">
        <v>1529</v>
      </c>
      <c r="H73" s="31">
        <v>1513</v>
      </c>
      <c r="I73" s="31">
        <v>7418</v>
      </c>
      <c r="J73" s="31">
        <v>19655</v>
      </c>
      <c r="K73" s="31">
        <v>23473</v>
      </c>
      <c r="L73" s="31">
        <v>23790</v>
      </c>
      <c r="M73" s="31">
        <v>26432</v>
      </c>
      <c r="N73" s="31">
        <v>28848</v>
      </c>
    </row>
    <row r="74" spans="2:14" ht="12.75">
      <c r="B74" s="165" t="s">
        <v>148</v>
      </c>
      <c r="C74" s="22"/>
      <c r="D74" s="31">
        <v>47877</v>
      </c>
      <c r="E74" s="31">
        <v>47396</v>
      </c>
      <c r="F74" s="31">
        <v>48054</v>
      </c>
      <c r="G74" s="31">
        <v>48675</v>
      </c>
      <c r="H74" s="31">
        <v>43479</v>
      </c>
      <c r="I74" s="31">
        <v>44130</v>
      </c>
      <c r="J74" s="31">
        <v>42558</v>
      </c>
      <c r="K74" s="31">
        <v>44721</v>
      </c>
      <c r="L74" s="31">
        <v>41768</v>
      </c>
      <c r="M74" s="31">
        <v>42581</v>
      </c>
      <c r="N74" s="31">
        <v>48854</v>
      </c>
    </row>
    <row r="75" spans="2:14" ht="14.25">
      <c r="B75" s="165" t="s">
        <v>134</v>
      </c>
      <c r="C75" s="22"/>
      <c r="D75" s="36">
        <v>14.539736318753915</v>
      </c>
      <c r="E75" s="36">
        <v>15.14087298916335</v>
      </c>
      <c r="F75" s="36">
        <v>16.106765244145027</v>
      </c>
      <c r="G75" s="36">
        <v>16.162530771744454</v>
      </c>
      <c r="H75" s="36">
        <v>16.572883161955573</v>
      </c>
      <c r="I75" s="36">
        <v>16.070146664334032</v>
      </c>
      <c r="J75" s="36">
        <v>15.772625332707063</v>
      </c>
      <c r="K75" s="36">
        <v>15.599108606557381</v>
      </c>
      <c r="L75" s="36">
        <v>16.855774442477873</v>
      </c>
      <c r="M75" s="36">
        <v>17.068801470485855</v>
      </c>
      <c r="N75" s="36">
        <v>16.971050034672217</v>
      </c>
    </row>
    <row r="76" spans="3:14" ht="12.75">
      <c r="C76" s="22"/>
      <c r="D76" s="50"/>
      <c r="E76" s="46"/>
      <c r="F76" s="46"/>
      <c r="G76" s="46"/>
      <c r="H76" s="46"/>
      <c r="I76" s="46"/>
      <c r="J76" s="88"/>
      <c r="K76" s="88"/>
      <c r="L76" s="88"/>
      <c r="M76" s="77"/>
      <c r="N76" s="149"/>
    </row>
    <row r="77" spans="1:14" ht="12.75">
      <c r="A77" s="24" t="s">
        <v>158</v>
      </c>
      <c r="C77" s="22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12.75">
      <c r="B78" s="164" t="s">
        <v>145</v>
      </c>
      <c r="C78" s="76"/>
      <c r="D78" s="97">
        <v>46920</v>
      </c>
      <c r="E78" s="97">
        <v>47694</v>
      </c>
      <c r="F78" s="97">
        <v>50067</v>
      </c>
      <c r="G78" s="97">
        <v>50463</v>
      </c>
      <c r="H78" s="97">
        <v>46618</v>
      </c>
      <c r="I78" s="97">
        <v>46416</v>
      </c>
      <c r="J78" s="97">
        <v>43340</v>
      </c>
      <c r="K78" s="97">
        <v>45624</v>
      </c>
      <c r="L78" s="97">
        <v>47411</v>
      </c>
      <c r="M78" s="97">
        <v>48891</v>
      </c>
      <c r="N78" s="97">
        <v>50880</v>
      </c>
    </row>
    <row r="79" spans="2:14" ht="12.75">
      <c r="B79" s="165" t="s">
        <v>67</v>
      </c>
      <c r="C79" s="22"/>
      <c r="D79" s="31">
        <v>6804</v>
      </c>
      <c r="E79" s="31">
        <v>7296</v>
      </c>
      <c r="F79" s="31">
        <v>7762</v>
      </c>
      <c r="G79" s="31">
        <v>7745</v>
      </c>
      <c r="H79" s="31">
        <v>7122</v>
      </c>
      <c r="I79" s="31">
        <v>7060</v>
      </c>
      <c r="J79" s="31">
        <v>6355</v>
      </c>
      <c r="K79" s="31">
        <v>6920</v>
      </c>
      <c r="L79" s="31">
        <v>7257</v>
      </c>
      <c r="M79" s="31">
        <v>6861</v>
      </c>
      <c r="N79" s="31">
        <v>7100</v>
      </c>
    </row>
    <row r="80" spans="2:14" ht="12.75">
      <c r="B80" s="165" t="s">
        <v>146</v>
      </c>
      <c r="C80" s="22"/>
      <c r="D80" s="31">
        <v>9222</v>
      </c>
      <c r="E80" s="31">
        <v>8763</v>
      </c>
      <c r="F80" s="31">
        <v>8958</v>
      </c>
      <c r="G80" s="31">
        <v>9404</v>
      </c>
      <c r="H80" s="31">
        <v>7503</v>
      </c>
      <c r="I80" s="31">
        <v>6774</v>
      </c>
      <c r="J80" s="31">
        <v>5429</v>
      </c>
      <c r="K80" s="31">
        <v>5382</v>
      </c>
      <c r="L80" s="31">
        <v>5922</v>
      </c>
      <c r="M80" s="31">
        <v>6658</v>
      </c>
      <c r="N80" s="31">
        <v>7000</v>
      </c>
    </row>
    <row r="81" spans="2:14" ht="12.75">
      <c r="B81" s="165" t="s">
        <v>147</v>
      </c>
      <c r="C81" s="22"/>
      <c r="D81" s="31">
        <v>17144</v>
      </c>
      <c r="E81" s="31">
        <v>17820</v>
      </c>
      <c r="F81" s="31">
        <v>19685</v>
      </c>
      <c r="G81" s="31">
        <v>19142</v>
      </c>
      <c r="H81" s="31">
        <v>18869</v>
      </c>
      <c r="I81" s="31">
        <v>19138</v>
      </c>
      <c r="J81" s="31">
        <v>16892</v>
      </c>
      <c r="K81" s="31">
        <v>17243</v>
      </c>
      <c r="L81" s="31">
        <v>17835</v>
      </c>
      <c r="M81" s="31">
        <v>18126</v>
      </c>
      <c r="N81" s="31">
        <v>18001</v>
      </c>
    </row>
    <row r="82" spans="2:14" ht="12.75">
      <c r="B82" s="165" t="s">
        <v>150</v>
      </c>
      <c r="C82" s="22"/>
      <c r="D82" s="31">
        <v>582</v>
      </c>
      <c r="E82" s="31">
        <v>580</v>
      </c>
      <c r="F82" s="31">
        <v>476</v>
      </c>
      <c r="G82" s="31">
        <v>560</v>
      </c>
      <c r="H82" s="31">
        <v>647</v>
      </c>
      <c r="I82" s="31">
        <v>1696</v>
      </c>
      <c r="J82" s="31">
        <v>3760</v>
      </c>
      <c r="K82" s="31">
        <v>4524</v>
      </c>
      <c r="L82" s="31">
        <v>4783</v>
      </c>
      <c r="M82" s="31">
        <v>5328</v>
      </c>
      <c r="N82" s="31">
        <v>5643</v>
      </c>
    </row>
    <row r="83" spans="2:14" ht="12.75">
      <c r="B83" s="165" t="s">
        <v>148</v>
      </c>
      <c r="C83" s="22"/>
      <c r="D83" s="31">
        <v>13168</v>
      </c>
      <c r="E83" s="31">
        <v>13235</v>
      </c>
      <c r="F83" s="31">
        <v>13186</v>
      </c>
      <c r="G83" s="31">
        <v>13612</v>
      </c>
      <c r="H83" s="31">
        <v>12477</v>
      </c>
      <c r="I83" s="31">
        <v>11748</v>
      </c>
      <c r="J83" s="31">
        <v>10904</v>
      </c>
      <c r="K83" s="31">
        <v>11555</v>
      </c>
      <c r="L83" s="31">
        <v>11614</v>
      </c>
      <c r="M83" s="31">
        <v>11918</v>
      </c>
      <c r="N83" s="31">
        <v>13136</v>
      </c>
    </row>
    <row r="84" spans="2:14" ht="14.25">
      <c r="B84" s="165" t="s">
        <v>134</v>
      </c>
      <c r="C84" s="22"/>
      <c r="D84" s="36">
        <v>10.78579218865144</v>
      </c>
      <c r="E84" s="36">
        <v>11.385273501924129</v>
      </c>
      <c r="F84" s="36">
        <v>11.148518662017302</v>
      </c>
      <c r="G84" s="36">
        <v>11.262046897266485</v>
      </c>
      <c r="H84" s="36">
        <v>11.7362149598535</v>
      </c>
      <c r="I84" s="36">
        <v>11.16560383021295</v>
      </c>
      <c r="J84" s="36">
        <v>10.928034948371723</v>
      </c>
      <c r="K84" s="36">
        <v>10.593104756346658</v>
      </c>
      <c r="L84" s="36">
        <v>10.95363699679621</v>
      </c>
      <c r="M84" s="36">
        <v>10.624857729539455</v>
      </c>
      <c r="N84" s="36">
        <v>10.591700439280146</v>
      </c>
    </row>
    <row r="85" spans="3:14" ht="12.75">
      <c r="C85" s="22"/>
      <c r="D85" s="50"/>
      <c r="E85" s="46"/>
      <c r="F85" s="46"/>
      <c r="G85" s="46"/>
      <c r="H85" s="46"/>
      <c r="I85" s="46"/>
      <c r="J85" s="88"/>
      <c r="K85" s="88"/>
      <c r="L85" s="88"/>
      <c r="M85" s="77"/>
      <c r="N85" s="149"/>
    </row>
    <row r="86" spans="1:14" ht="14.25">
      <c r="A86" s="24" t="s">
        <v>177</v>
      </c>
      <c r="C86" s="2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2:14" ht="12.75">
      <c r="B87" s="164" t="s">
        <v>145</v>
      </c>
      <c r="C87" s="76"/>
      <c r="D87" s="97">
        <v>319550</v>
      </c>
      <c r="E87" s="97">
        <v>323435</v>
      </c>
      <c r="F87" s="97">
        <v>336766</v>
      </c>
      <c r="G87" s="97">
        <v>330954</v>
      </c>
      <c r="H87" s="97">
        <v>305623</v>
      </c>
      <c r="I87" s="97">
        <v>310446</v>
      </c>
      <c r="J87" s="97">
        <v>300235</v>
      </c>
      <c r="K87" s="97">
        <v>311242</v>
      </c>
      <c r="L87" s="97">
        <v>319171</v>
      </c>
      <c r="M87" s="97">
        <v>328101</v>
      </c>
      <c r="N87" s="97">
        <v>348922</v>
      </c>
    </row>
    <row r="88" spans="2:14" ht="12.75">
      <c r="B88" s="165" t="s">
        <v>67</v>
      </c>
      <c r="C88" s="22"/>
      <c r="D88" s="31">
        <v>79157</v>
      </c>
      <c r="E88" s="31">
        <v>82068</v>
      </c>
      <c r="F88" s="31">
        <v>83712</v>
      </c>
      <c r="G88" s="31">
        <v>81672</v>
      </c>
      <c r="H88" s="31">
        <v>77404</v>
      </c>
      <c r="I88" s="31">
        <v>76978</v>
      </c>
      <c r="J88" s="31">
        <v>72260</v>
      </c>
      <c r="K88" s="31">
        <v>75500</v>
      </c>
      <c r="L88" s="31">
        <v>79930</v>
      </c>
      <c r="M88" s="31">
        <v>80236</v>
      </c>
      <c r="N88" s="31">
        <v>83568</v>
      </c>
    </row>
    <row r="89" spans="2:14" ht="12.75">
      <c r="B89" s="165" t="s">
        <v>146</v>
      </c>
      <c r="C89" s="22"/>
      <c r="D89" s="31">
        <v>78486</v>
      </c>
      <c r="E89" s="31">
        <v>76212</v>
      </c>
      <c r="F89" s="31">
        <v>77410</v>
      </c>
      <c r="G89" s="31">
        <v>75116</v>
      </c>
      <c r="H89" s="31">
        <v>60341</v>
      </c>
      <c r="I89" s="31">
        <v>56907</v>
      </c>
      <c r="J89" s="31">
        <v>49126</v>
      </c>
      <c r="K89" s="31">
        <v>47535</v>
      </c>
      <c r="L89" s="31">
        <v>51121</v>
      </c>
      <c r="M89" s="31">
        <v>55559</v>
      </c>
      <c r="N89" s="31">
        <v>60038</v>
      </c>
    </row>
    <row r="90" spans="2:14" ht="12.75">
      <c r="B90" s="165" t="s">
        <v>147</v>
      </c>
      <c r="C90" s="22"/>
      <c r="D90" s="31">
        <v>98559</v>
      </c>
      <c r="E90" s="31">
        <v>102393</v>
      </c>
      <c r="F90" s="31">
        <v>112474</v>
      </c>
      <c r="G90" s="31">
        <v>109790</v>
      </c>
      <c r="H90" s="31">
        <v>109762</v>
      </c>
      <c r="I90" s="31">
        <v>111569</v>
      </c>
      <c r="J90" s="31">
        <v>101972</v>
      </c>
      <c r="K90" s="31">
        <v>103725</v>
      </c>
      <c r="L90" s="31">
        <v>105693</v>
      </c>
      <c r="M90" s="31">
        <v>105647</v>
      </c>
      <c r="N90" s="31">
        <v>108321</v>
      </c>
    </row>
    <row r="91" spans="2:14" ht="12.75">
      <c r="B91" s="165" t="s">
        <v>150</v>
      </c>
      <c r="C91" s="22"/>
      <c r="D91" s="31">
        <v>2303</v>
      </c>
      <c r="E91" s="31">
        <v>2131</v>
      </c>
      <c r="F91" s="31">
        <v>1930</v>
      </c>
      <c r="G91" s="31">
        <v>2089</v>
      </c>
      <c r="H91" s="31">
        <v>2160</v>
      </c>
      <c r="I91" s="31">
        <v>9114</v>
      </c>
      <c r="J91" s="31">
        <v>23415</v>
      </c>
      <c r="K91" s="31">
        <v>28026</v>
      </c>
      <c r="L91" s="31">
        <v>28663</v>
      </c>
      <c r="M91" s="31">
        <v>31835</v>
      </c>
      <c r="N91" s="31">
        <v>34617</v>
      </c>
    </row>
    <row r="92" spans="2:14" ht="12.75">
      <c r="B92" s="165" t="s">
        <v>148</v>
      </c>
      <c r="C92" s="22"/>
      <c r="D92" s="31">
        <v>61045</v>
      </c>
      <c r="E92" s="31">
        <v>60631</v>
      </c>
      <c r="F92" s="31">
        <v>61240</v>
      </c>
      <c r="G92" s="31">
        <v>62287</v>
      </c>
      <c r="H92" s="31">
        <v>55956</v>
      </c>
      <c r="I92" s="31">
        <v>55878</v>
      </c>
      <c r="J92" s="31">
        <v>53462</v>
      </c>
      <c r="K92" s="31">
        <v>56456</v>
      </c>
      <c r="L92" s="31">
        <v>53764</v>
      </c>
      <c r="M92" s="31">
        <v>54824</v>
      </c>
      <c r="N92" s="31">
        <v>62378</v>
      </c>
    </row>
    <row r="93" spans="2:14" ht="14.25">
      <c r="B93" s="165" t="s">
        <v>134</v>
      </c>
      <c r="C93" s="22"/>
      <c r="D93" s="52">
        <v>14.216054644808736</v>
      </c>
      <c r="E93" s="52">
        <v>14.80583857480903</v>
      </c>
      <c r="F93" s="52">
        <v>15.645043476169286</v>
      </c>
      <c r="G93" s="52">
        <v>15.696470682453814</v>
      </c>
      <c r="H93" s="52">
        <v>16.12596917790387</v>
      </c>
      <c r="I93" s="52">
        <v>15.616150894971486</v>
      </c>
      <c r="J93" s="52">
        <v>15.337982754934805</v>
      </c>
      <c r="K93" s="52">
        <v>15.119166314180834</v>
      </c>
      <c r="L93" s="52">
        <v>16.263182278124308</v>
      </c>
      <c r="M93" s="52">
        <v>16.47608984687212</v>
      </c>
      <c r="N93" s="52">
        <v>16.39155011796755</v>
      </c>
    </row>
    <row r="94" spans="1:14" s="22" customFormat="1" ht="4.5" customHeight="1" thickBot="1">
      <c r="A94" s="100"/>
      <c r="B94" s="100"/>
      <c r="C94" s="100"/>
      <c r="D94" s="15"/>
      <c r="E94" s="15"/>
      <c r="F94" s="15"/>
      <c r="G94" s="15"/>
      <c r="H94" s="15"/>
      <c r="I94" s="15"/>
      <c r="J94" s="15"/>
      <c r="K94" s="15"/>
      <c r="L94" s="15"/>
      <c r="M94" s="81"/>
      <c r="N94" s="100"/>
    </row>
    <row r="95" spans="1:14" ht="12.75">
      <c r="A95" s="10"/>
      <c r="B95" s="10"/>
      <c r="C95" s="10"/>
      <c r="D95" s="11"/>
      <c r="E95" s="11"/>
      <c r="F95" s="11"/>
      <c r="G95" s="47"/>
      <c r="H95" s="47"/>
      <c r="I95" s="47"/>
      <c r="J95" s="47"/>
      <c r="K95" s="11"/>
      <c r="L95" s="11"/>
      <c r="M95" s="11"/>
      <c r="N95" s="11"/>
    </row>
    <row r="96" spans="1:14" ht="12.75" customHeight="1">
      <c r="A96" s="303" t="s">
        <v>159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</row>
    <row r="97" spans="1:14" ht="14.25" customHeight="1">
      <c r="A97" s="301" t="s">
        <v>160</v>
      </c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</row>
    <row r="98" spans="1:14" ht="12.75">
      <c r="A98" s="10" t="s">
        <v>244</v>
      </c>
      <c r="I98" s="32"/>
      <c r="J98" s="32"/>
      <c r="K98" s="32"/>
      <c r="L98" s="32"/>
      <c r="N98" s="32"/>
    </row>
    <row r="99" spans="7:14" ht="12.75"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165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</row>
    <row r="101" spans="2:14" ht="12.75">
      <c r="B101" s="165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</row>
    <row r="102" spans="2:14" ht="12.75">
      <c r="B102" s="165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</row>
    <row r="103" spans="2:14" ht="12.75">
      <c r="B103" s="165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</row>
    <row r="104" spans="2:14" ht="12.75">
      <c r="B104" s="165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</row>
    <row r="105" spans="4:14" ht="12.75"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10" spans="4:14" ht="12.75"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</row>
    <row r="111" spans="4:14" ht="12.75"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</row>
    <row r="112" spans="4:14" ht="12.75"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</row>
    <row r="113" spans="4:14" ht="12.75"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</row>
    <row r="119" ht="12.75">
      <c r="K119" s="172"/>
    </row>
  </sheetData>
  <mergeCells count="4">
    <mergeCell ref="A97:N97"/>
    <mergeCell ref="A1:N1"/>
    <mergeCell ref="A96:N96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29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2" customWidth="1"/>
    <col min="2" max="2" width="41.8515625" style="22" customWidth="1"/>
    <col min="3" max="3" width="2.7109375" style="24" customWidth="1"/>
    <col min="4" max="12" width="9.7109375" style="83" customWidth="1"/>
    <col min="13" max="13" width="9.7109375" style="22" customWidth="1"/>
    <col min="14" max="14" width="9.8515625" style="22" bestFit="1" customWidth="1"/>
    <col min="15" max="16384" width="9.140625" style="22" customWidth="1"/>
  </cols>
  <sheetData>
    <row r="1" spans="1:14" ht="27.75" customHeight="1">
      <c r="A1" s="306" t="s">
        <v>230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2.75">
      <c r="A2" s="76"/>
      <c r="B2" s="78"/>
    </row>
    <row r="3" spans="1:14" s="80" customFormat="1" ht="13.5" thickBot="1">
      <c r="A3" s="79" t="s">
        <v>84</v>
      </c>
      <c r="B3" s="79"/>
      <c r="C3" s="14"/>
      <c r="D3" s="79"/>
      <c r="E3" s="79"/>
      <c r="F3" s="81"/>
      <c r="G3" s="81"/>
      <c r="H3" s="81"/>
      <c r="I3" s="81"/>
      <c r="J3" s="81"/>
      <c r="K3" s="81"/>
      <c r="L3" s="79"/>
      <c r="M3" s="79"/>
      <c r="N3" s="81" t="s">
        <v>161</v>
      </c>
    </row>
    <row r="4" spans="1:15" s="80" customFormat="1" ht="12.75">
      <c r="A4" s="289"/>
      <c r="B4" s="289"/>
      <c r="C4" s="56"/>
      <c r="D4" s="307" t="s">
        <v>180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88"/>
    </row>
    <row r="5" spans="1:14" ht="8.25" customHeight="1">
      <c r="A5" s="83"/>
      <c r="B5" s="83"/>
      <c r="C5" s="83"/>
      <c r="D5" s="285"/>
      <c r="E5" s="285"/>
      <c r="F5" s="285"/>
      <c r="G5" s="285"/>
      <c r="H5" s="285"/>
      <c r="I5" s="285"/>
      <c r="J5" s="285"/>
      <c r="K5" s="285"/>
      <c r="L5" s="285"/>
      <c r="M5" s="288"/>
      <c r="N5" s="288"/>
    </row>
    <row r="6" spans="1:14" ht="56.25" customHeight="1">
      <c r="A6" s="10" t="s">
        <v>156</v>
      </c>
      <c r="B6" s="10"/>
      <c r="C6" s="83"/>
      <c r="D6" s="226" t="s">
        <v>245</v>
      </c>
      <c r="E6" s="226" t="s">
        <v>246</v>
      </c>
      <c r="F6" s="226" t="s">
        <v>247</v>
      </c>
      <c r="G6" s="226" t="s">
        <v>248</v>
      </c>
      <c r="H6" s="226" t="s">
        <v>249</v>
      </c>
      <c r="I6" s="226" t="s">
        <v>250</v>
      </c>
      <c r="J6" s="226" t="s">
        <v>251</v>
      </c>
      <c r="K6" s="226" t="s">
        <v>252</v>
      </c>
      <c r="L6" s="192" t="s">
        <v>259</v>
      </c>
      <c r="M6" s="226" t="s">
        <v>253</v>
      </c>
      <c r="N6" s="226" t="s">
        <v>254</v>
      </c>
    </row>
    <row r="7" spans="1:14" ht="4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3" ht="4.5" customHeight="1">
      <c r="A8" s="83"/>
      <c r="B8" s="83"/>
      <c r="C8" s="83"/>
    </row>
    <row r="9" spans="1:7" ht="12.75" customHeight="1">
      <c r="A9" s="146" t="s">
        <v>143</v>
      </c>
      <c r="B9" s="83"/>
      <c r="C9" s="83"/>
      <c r="D9" s="149"/>
      <c r="E9" s="149"/>
      <c r="F9" s="149"/>
      <c r="G9" s="149"/>
    </row>
    <row r="10" spans="1:14" ht="12.75">
      <c r="A10" s="22" t="s">
        <v>144</v>
      </c>
      <c r="C10" s="22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2:14" ht="12.75">
      <c r="B11" s="87" t="s">
        <v>145</v>
      </c>
      <c r="C11" s="148"/>
      <c r="D11" s="97">
        <v>39651</v>
      </c>
      <c r="E11" s="97">
        <v>39709</v>
      </c>
      <c r="F11" s="97">
        <v>38506</v>
      </c>
      <c r="G11" s="97">
        <v>37274</v>
      </c>
      <c r="H11" s="97">
        <v>37042</v>
      </c>
      <c r="I11" s="97">
        <v>38858</v>
      </c>
      <c r="J11" s="97">
        <v>39193</v>
      </c>
      <c r="K11" s="97">
        <v>40128</v>
      </c>
      <c r="L11" s="97">
        <v>36711</v>
      </c>
      <c r="M11" s="97">
        <v>34107</v>
      </c>
      <c r="N11" s="97">
        <v>33307</v>
      </c>
    </row>
    <row r="12" spans="2:14" ht="12.75">
      <c r="B12" s="63" t="s">
        <v>67</v>
      </c>
      <c r="C12" s="77"/>
      <c r="D12" s="31">
        <v>3875</v>
      </c>
      <c r="E12" s="31">
        <v>4065</v>
      </c>
      <c r="F12" s="31">
        <v>3556</v>
      </c>
      <c r="G12" s="31">
        <v>3318</v>
      </c>
      <c r="H12" s="31">
        <v>3156</v>
      </c>
      <c r="I12" s="31">
        <v>3212</v>
      </c>
      <c r="J12" s="31">
        <v>3248</v>
      </c>
      <c r="K12" s="31">
        <v>3087</v>
      </c>
      <c r="L12" s="31">
        <v>2853</v>
      </c>
      <c r="M12" s="31">
        <v>2502</v>
      </c>
      <c r="N12" s="31">
        <v>2302</v>
      </c>
    </row>
    <row r="13" spans="2:14" ht="12.75">
      <c r="B13" s="63" t="s">
        <v>146</v>
      </c>
      <c r="C13" s="77"/>
      <c r="D13" s="31">
        <v>5377</v>
      </c>
      <c r="E13" s="31">
        <v>5166</v>
      </c>
      <c r="F13" s="31">
        <v>3336</v>
      </c>
      <c r="G13" s="31">
        <v>2960</v>
      </c>
      <c r="H13" s="31">
        <v>2515</v>
      </c>
      <c r="I13" s="31">
        <v>2444</v>
      </c>
      <c r="J13" s="31">
        <v>2077</v>
      </c>
      <c r="K13" s="31">
        <v>2066</v>
      </c>
      <c r="L13" s="31">
        <v>1917</v>
      </c>
      <c r="M13" s="31">
        <v>1625</v>
      </c>
      <c r="N13" s="31">
        <v>1500</v>
      </c>
    </row>
    <row r="14" spans="2:14" ht="12.75">
      <c r="B14" s="63" t="s">
        <v>147</v>
      </c>
      <c r="C14" s="77"/>
      <c r="D14" s="31">
        <v>20667</v>
      </c>
      <c r="E14" s="31">
        <v>22632</v>
      </c>
      <c r="F14" s="31">
        <v>26409</v>
      </c>
      <c r="G14" s="31">
        <v>25720</v>
      </c>
      <c r="H14" s="31">
        <v>26214</v>
      </c>
      <c r="I14" s="31">
        <v>28515</v>
      </c>
      <c r="J14" s="31">
        <v>29204</v>
      </c>
      <c r="K14" s="31">
        <v>30208</v>
      </c>
      <c r="L14" s="31">
        <v>27506</v>
      </c>
      <c r="M14" s="31">
        <v>25324</v>
      </c>
      <c r="N14" s="31">
        <v>23788</v>
      </c>
    </row>
    <row r="15" spans="2:14" ht="14.25">
      <c r="B15" s="63" t="s">
        <v>176</v>
      </c>
      <c r="C15" s="77"/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1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</row>
    <row r="16" spans="2:14" ht="12.75">
      <c r="B16" s="63" t="s">
        <v>148</v>
      </c>
      <c r="C16" s="77"/>
      <c r="D16" s="31">
        <v>9732</v>
      </c>
      <c r="E16" s="31">
        <v>7846</v>
      </c>
      <c r="F16" s="31">
        <v>5205</v>
      </c>
      <c r="G16" s="31">
        <v>5276</v>
      </c>
      <c r="H16" s="31">
        <v>5157</v>
      </c>
      <c r="I16" s="31">
        <v>4686</v>
      </c>
      <c r="J16" s="31">
        <v>4664</v>
      </c>
      <c r="K16" s="31">
        <v>4767</v>
      </c>
      <c r="L16" s="31">
        <v>4435</v>
      </c>
      <c r="M16" s="31">
        <v>4656</v>
      </c>
      <c r="N16" s="31">
        <v>5717</v>
      </c>
    </row>
    <row r="17" spans="2:14" ht="14.25">
      <c r="B17" s="63" t="s">
        <v>137</v>
      </c>
      <c r="C17" s="77"/>
      <c r="D17" s="36">
        <v>6.68541935483871</v>
      </c>
      <c r="E17" s="36">
        <v>6.9751537515375155</v>
      </c>
      <c r="F17" s="36">
        <v>7.521934758155231</v>
      </c>
      <c r="G17" s="36">
        <v>7.232670283303195</v>
      </c>
      <c r="H17" s="36">
        <v>7.310519645120405</v>
      </c>
      <c r="I17" s="36">
        <v>7.107098381070984</v>
      </c>
      <c r="J17" s="36">
        <v>7.152709359605911</v>
      </c>
      <c r="K17" s="36">
        <v>7.2802073210236475</v>
      </c>
      <c r="L17" s="36">
        <v>7.215562565720295</v>
      </c>
      <c r="M17" s="36">
        <v>7.2981614708233415</v>
      </c>
      <c r="N17" s="36">
        <v>7.530408340573414</v>
      </c>
    </row>
    <row r="18" spans="3:14" ht="18" customHeight="1">
      <c r="C18" s="22"/>
      <c r="D18" s="50"/>
      <c r="E18" s="46"/>
      <c r="F18" s="46"/>
      <c r="G18" s="46"/>
      <c r="H18" s="46"/>
      <c r="I18" s="46"/>
      <c r="J18" s="88"/>
      <c r="K18" s="88"/>
      <c r="L18" s="88"/>
      <c r="M18" s="77"/>
      <c r="N18" s="149"/>
    </row>
    <row r="19" spans="1:14" ht="12.75">
      <c r="A19" s="22" t="s">
        <v>149</v>
      </c>
      <c r="C19" s="2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2:14" ht="12.75">
      <c r="B20" s="87" t="s">
        <v>145</v>
      </c>
      <c r="C20" s="148"/>
      <c r="D20" s="97">
        <v>37513</v>
      </c>
      <c r="E20" s="97">
        <v>35926</v>
      </c>
      <c r="F20" s="97">
        <v>34372</v>
      </c>
      <c r="G20" s="97">
        <v>31740</v>
      </c>
      <c r="H20" s="97">
        <v>27868</v>
      </c>
      <c r="I20" s="97">
        <v>27778</v>
      </c>
      <c r="J20" s="97">
        <v>27466</v>
      </c>
      <c r="K20" s="97">
        <v>27689</v>
      </c>
      <c r="L20" s="97">
        <v>25713</v>
      </c>
      <c r="M20" s="97">
        <v>26611</v>
      </c>
      <c r="N20" s="97">
        <v>26749</v>
      </c>
    </row>
    <row r="21" spans="2:14" ht="12.75">
      <c r="B21" s="63" t="s">
        <v>67</v>
      </c>
      <c r="C21" s="77"/>
      <c r="D21" s="31">
        <v>5399</v>
      </c>
      <c r="E21" s="31">
        <v>5074</v>
      </c>
      <c r="F21" s="31">
        <v>4321</v>
      </c>
      <c r="G21" s="31">
        <v>3742</v>
      </c>
      <c r="H21" s="31">
        <v>3444</v>
      </c>
      <c r="I21" s="31">
        <v>3501</v>
      </c>
      <c r="J21" s="31">
        <v>3381</v>
      </c>
      <c r="K21" s="31">
        <v>3480</v>
      </c>
      <c r="L21" s="31">
        <v>2781</v>
      </c>
      <c r="M21" s="31">
        <v>2746</v>
      </c>
      <c r="N21" s="31">
        <v>2204</v>
      </c>
    </row>
    <row r="22" spans="2:14" ht="12.75">
      <c r="B22" s="63" t="s">
        <v>146</v>
      </c>
      <c r="C22" s="77"/>
      <c r="D22" s="31">
        <v>13103</v>
      </c>
      <c r="E22" s="31">
        <v>12334</v>
      </c>
      <c r="F22" s="31">
        <v>12104</v>
      </c>
      <c r="G22" s="31">
        <v>11255</v>
      </c>
      <c r="H22" s="31">
        <v>8505</v>
      </c>
      <c r="I22" s="31">
        <v>8090</v>
      </c>
      <c r="J22" s="31">
        <v>7151</v>
      </c>
      <c r="K22" s="31">
        <v>6550</v>
      </c>
      <c r="L22" s="31">
        <v>6797</v>
      </c>
      <c r="M22" s="31">
        <v>7295</v>
      </c>
      <c r="N22" s="31">
        <v>7897</v>
      </c>
    </row>
    <row r="23" spans="2:14" ht="12.75">
      <c r="B23" s="63" t="s">
        <v>147</v>
      </c>
      <c r="C23" s="77"/>
      <c r="D23" s="31">
        <v>11674</v>
      </c>
      <c r="E23" s="31">
        <v>11134</v>
      </c>
      <c r="F23" s="31">
        <v>10615</v>
      </c>
      <c r="G23" s="31">
        <v>9853</v>
      </c>
      <c r="H23" s="31">
        <v>9927</v>
      </c>
      <c r="I23" s="31">
        <v>9541</v>
      </c>
      <c r="J23" s="31">
        <v>9336</v>
      </c>
      <c r="K23" s="31">
        <v>9722</v>
      </c>
      <c r="L23" s="31">
        <v>9386</v>
      </c>
      <c r="M23" s="31">
        <v>9800</v>
      </c>
      <c r="N23" s="31">
        <v>9509</v>
      </c>
    </row>
    <row r="24" spans="2:14" ht="12.75">
      <c r="B24" s="63" t="s">
        <v>150</v>
      </c>
      <c r="C24" s="77"/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31">
        <v>421</v>
      </c>
      <c r="J24" s="31">
        <v>1480</v>
      </c>
      <c r="K24" s="31">
        <v>1513</v>
      </c>
      <c r="L24" s="31">
        <v>1211</v>
      </c>
      <c r="M24" s="31">
        <v>1085</v>
      </c>
      <c r="N24" s="31">
        <v>1031</v>
      </c>
    </row>
    <row r="25" spans="2:14" ht="12.75">
      <c r="B25" s="63" t="s">
        <v>148</v>
      </c>
      <c r="C25" s="77"/>
      <c r="D25" s="31">
        <v>7337</v>
      </c>
      <c r="E25" s="31">
        <v>7384</v>
      </c>
      <c r="F25" s="31">
        <v>7332</v>
      </c>
      <c r="G25" s="31">
        <v>6890</v>
      </c>
      <c r="H25" s="31">
        <v>5992</v>
      </c>
      <c r="I25" s="31">
        <v>6225</v>
      </c>
      <c r="J25" s="31">
        <v>6118</v>
      </c>
      <c r="K25" s="31">
        <v>6424</v>
      </c>
      <c r="L25" s="31">
        <v>5538</v>
      </c>
      <c r="M25" s="31">
        <v>5685</v>
      </c>
      <c r="N25" s="31">
        <v>6108</v>
      </c>
    </row>
    <row r="26" spans="2:14" ht="14.25">
      <c r="B26" s="63" t="s">
        <v>137</v>
      </c>
      <c r="C26" s="77"/>
      <c r="D26" s="150">
        <v>2.8100852009631416</v>
      </c>
      <c r="E26" s="150">
        <v>2.7861056365786365</v>
      </c>
      <c r="F26" s="150">
        <v>2.8433418190233746</v>
      </c>
      <c r="G26" s="150">
        <v>2.8063869588455375</v>
      </c>
      <c r="H26" s="150">
        <v>2.7963298490127757</v>
      </c>
      <c r="I26" s="150">
        <v>2.748803199085975</v>
      </c>
      <c r="J26" s="150">
        <v>2.718340727595386</v>
      </c>
      <c r="K26" s="150">
        <v>2.7051724137931035</v>
      </c>
      <c r="L26" s="150">
        <v>2.454415677813736</v>
      </c>
      <c r="M26" s="150">
        <v>2.2347305171158047</v>
      </c>
      <c r="N26" s="150">
        <v>2.1643058076225046</v>
      </c>
    </row>
    <row r="27" spans="3:14" ht="18" customHeight="1">
      <c r="C27" s="22"/>
      <c r="D27" s="50"/>
      <c r="E27" s="46"/>
      <c r="F27" s="46"/>
      <c r="G27" s="46"/>
      <c r="H27" s="46"/>
      <c r="I27" s="46"/>
      <c r="J27" s="88"/>
      <c r="K27" s="88"/>
      <c r="L27" s="88"/>
      <c r="M27" s="77"/>
      <c r="N27" s="149"/>
    </row>
    <row r="28" spans="1:14" ht="12.75">
      <c r="A28" s="22" t="s">
        <v>151</v>
      </c>
      <c r="C28" s="2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2:14" ht="12.75">
      <c r="B29" s="87" t="s">
        <v>145</v>
      </c>
      <c r="C29" s="148"/>
      <c r="D29" s="97">
        <v>133835</v>
      </c>
      <c r="E29" s="97">
        <v>137783</v>
      </c>
      <c r="F29" s="97">
        <v>147737</v>
      </c>
      <c r="G29" s="97">
        <v>146208</v>
      </c>
      <c r="H29" s="97">
        <v>130905</v>
      </c>
      <c r="I29" s="97">
        <v>131577</v>
      </c>
      <c r="J29" s="97">
        <v>125279</v>
      </c>
      <c r="K29" s="97">
        <v>128249</v>
      </c>
      <c r="L29" s="97">
        <v>131514</v>
      </c>
      <c r="M29" s="97">
        <v>136941</v>
      </c>
      <c r="N29" s="97">
        <v>150105</v>
      </c>
    </row>
    <row r="30" spans="2:14" ht="12.75">
      <c r="B30" s="63" t="s">
        <v>67</v>
      </c>
      <c r="C30" s="77"/>
      <c r="D30" s="31">
        <v>22224</v>
      </c>
      <c r="E30" s="31">
        <v>24605</v>
      </c>
      <c r="F30" s="31">
        <v>25882</v>
      </c>
      <c r="G30" s="31">
        <v>26021</v>
      </c>
      <c r="H30" s="31">
        <v>23855</v>
      </c>
      <c r="I30" s="31">
        <v>22791</v>
      </c>
      <c r="J30" s="31">
        <v>20769</v>
      </c>
      <c r="K30" s="31">
        <v>21468</v>
      </c>
      <c r="L30" s="31">
        <v>21264</v>
      </c>
      <c r="M30" s="31">
        <v>21139</v>
      </c>
      <c r="N30" s="31">
        <v>23183</v>
      </c>
    </row>
    <row r="31" spans="2:14" ht="12.75">
      <c r="B31" s="63" t="s">
        <v>146</v>
      </c>
      <c r="C31" s="77"/>
      <c r="D31" s="31">
        <v>49202</v>
      </c>
      <c r="E31" s="31">
        <v>48286</v>
      </c>
      <c r="F31" s="31">
        <v>51335</v>
      </c>
      <c r="G31" s="31">
        <v>49782</v>
      </c>
      <c r="H31" s="31">
        <v>40251</v>
      </c>
      <c r="I31" s="31">
        <v>38086</v>
      </c>
      <c r="J31" s="31">
        <v>33098</v>
      </c>
      <c r="K31" s="31">
        <v>32052</v>
      </c>
      <c r="L31" s="31">
        <v>34691</v>
      </c>
      <c r="M31" s="31">
        <v>38175</v>
      </c>
      <c r="N31" s="31">
        <v>41590</v>
      </c>
    </row>
    <row r="32" spans="2:14" ht="12.75">
      <c r="B32" s="63" t="s">
        <v>147</v>
      </c>
      <c r="C32" s="77"/>
      <c r="D32" s="31">
        <v>33941</v>
      </c>
      <c r="E32" s="31">
        <v>35001</v>
      </c>
      <c r="F32" s="31">
        <v>37532</v>
      </c>
      <c r="G32" s="31">
        <v>36550</v>
      </c>
      <c r="H32" s="31">
        <v>36910</v>
      </c>
      <c r="I32" s="31">
        <v>36780</v>
      </c>
      <c r="J32" s="31">
        <v>34061</v>
      </c>
      <c r="K32" s="31">
        <v>35259</v>
      </c>
      <c r="L32" s="31">
        <v>38207</v>
      </c>
      <c r="M32" s="31">
        <v>39304</v>
      </c>
      <c r="N32" s="31">
        <v>41848</v>
      </c>
    </row>
    <row r="33" spans="2:14" ht="12.75">
      <c r="B33" s="63" t="s">
        <v>150</v>
      </c>
      <c r="C33" s="77"/>
      <c r="D33" s="31">
        <v>382</v>
      </c>
      <c r="E33" s="31">
        <v>359</v>
      </c>
      <c r="F33" s="31">
        <v>333</v>
      </c>
      <c r="G33" s="31">
        <v>390</v>
      </c>
      <c r="H33" s="31">
        <v>422</v>
      </c>
      <c r="I33" s="31">
        <v>3834</v>
      </c>
      <c r="J33" s="31">
        <v>8464</v>
      </c>
      <c r="K33" s="31">
        <v>8993</v>
      </c>
      <c r="L33" s="31">
        <v>8357</v>
      </c>
      <c r="M33" s="31">
        <v>9142</v>
      </c>
      <c r="N33" s="31">
        <v>10019</v>
      </c>
    </row>
    <row r="34" spans="2:14" ht="12.75">
      <c r="B34" s="63" t="s">
        <v>148</v>
      </c>
      <c r="C34" s="77"/>
      <c r="D34" s="31">
        <v>28086</v>
      </c>
      <c r="E34" s="31">
        <v>29532</v>
      </c>
      <c r="F34" s="31">
        <v>32655</v>
      </c>
      <c r="G34" s="31">
        <v>33465</v>
      </c>
      <c r="H34" s="31">
        <v>29467</v>
      </c>
      <c r="I34" s="31">
        <v>30086</v>
      </c>
      <c r="J34" s="31">
        <v>28887</v>
      </c>
      <c r="K34" s="31">
        <v>30477</v>
      </c>
      <c r="L34" s="31">
        <v>28995</v>
      </c>
      <c r="M34" s="31">
        <v>29181</v>
      </c>
      <c r="N34" s="31">
        <v>33465</v>
      </c>
    </row>
    <row r="35" spans="2:14" ht="14.25">
      <c r="B35" s="63" t="s">
        <v>137</v>
      </c>
      <c r="C35" s="77"/>
      <c r="D35" s="150">
        <v>2.5277690784737223</v>
      </c>
      <c r="E35" s="150">
        <v>2.5036232473074578</v>
      </c>
      <c r="F35" s="150">
        <v>2.515258094428561</v>
      </c>
      <c r="G35" s="150">
        <v>2.5343507167287953</v>
      </c>
      <c r="H35" s="150">
        <v>2.4664342905051355</v>
      </c>
      <c r="I35" s="150">
        <v>2.3782093808959677</v>
      </c>
      <c r="J35" s="150">
        <v>2.3350565747026812</v>
      </c>
      <c r="K35" s="150">
        <v>2.271617756661077</v>
      </c>
      <c r="L35" s="150">
        <v>2.18072846124906</v>
      </c>
      <c r="M35" s="150">
        <v>2.15225649273854</v>
      </c>
      <c r="N35" s="150">
        <v>2.100467152654963</v>
      </c>
    </row>
    <row r="36" spans="2:14" s="24" customFormat="1" ht="4.5" customHeight="1">
      <c r="B36" s="165"/>
      <c r="C36" s="77"/>
      <c r="D36" s="275"/>
      <c r="E36" s="276"/>
      <c r="F36" s="276"/>
      <c r="G36" s="276"/>
      <c r="H36" s="276"/>
      <c r="I36" s="276"/>
      <c r="J36" s="277"/>
      <c r="K36" s="277"/>
      <c r="L36" s="277"/>
      <c r="M36" s="174"/>
      <c r="N36" s="149"/>
    </row>
    <row r="37" spans="1:14" ht="12.75">
      <c r="A37" s="270" t="s">
        <v>224</v>
      </c>
      <c r="B37" s="278"/>
      <c r="C37" s="279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</row>
    <row r="38" spans="2:14" ht="12.75">
      <c r="B38" s="87" t="s">
        <v>145</v>
      </c>
      <c r="C38" s="146"/>
      <c r="D38" s="97">
        <v>210999</v>
      </c>
      <c r="E38" s="97">
        <v>213418</v>
      </c>
      <c r="F38" s="97">
        <v>220615</v>
      </c>
      <c r="G38" s="97">
        <v>215222</v>
      </c>
      <c r="H38" s="97">
        <v>195815</v>
      </c>
      <c r="I38" s="97">
        <v>198213</v>
      </c>
      <c r="J38" s="97">
        <v>191938</v>
      </c>
      <c r="K38" s="97">
        <v>196066</v>
      </c>
      <c r="L38" s="97">
        <v>193938</v>
      </c>
      <c r="M38" s="97">
        <v>197659</v>
      </c>
      <c r="N38" s="97">
        <v>210161</v>
      </c>
    </row>
    <row r="39" spans="2:14" ht="12.75">
      <c r="B39" s="63" t="s">
        <v>67</v>
      </c>
      <c r="C39" s="83"/>
      <c r="D39" s="31">
        <v>31498</v>
      </c>
      <c r="E39" s="31">
        <v>33744</v>
      </c>
      <c r="F39" s="31">
        <v>33759</v>
      </c>
      <c r="G39" s="31">
        <v>33081</v>
      </c>
      <c r="H39" s="31">
        <v>30455</v>
      </c>
      <c r="I39" s="31">
        <v>29504</v>
      </c>
      <c r="J39" s="31">
        <v>27398</v>
      </c>
      <c r="K39" s="31">
        <v>28035</v>
      </c>
      <c r="L39" s="31">
        <v>26898</v>
      </c>
      <c r="M39" s="31">
        <v>26387</v>
      </c>
      <c r="N39" s="31">
        <v>27689</v>
      </c>
    </row>
    <row r="40" spans="2:14" ht="12.75">
      <c r="B40" s="63" t="s">
        <v>146</v>
      </c>
      <c r="C40" s="83"/>
      <c r="D40" s="31">
        <v>67682</v>
      </c>
      <c r="E40" s="31">
        <v>65786</v>
      </c>
      <c r="F40" s="31">
        <v>66775</v>
      </c>
      <c r="G40" s="31">
        <v>63997</v>
      </c>
      <c r="H40" s="31">
        <v>51271</v>
      </c>
      <c r="I40" s="31">
        <v>48620</v>
      </c>
      <c r="J40" s="31">
        <v>42326</v>
      </c>
      <c r="K40" s="31">
        <v>40668</v>
      </c>
      <c r="L40" s="31">
        <v>43405</v>
      </c>
      <c r="M40" s="31">
        <v>47095</v>
      </c>
      <c r="N40" s="31">
        <v>50987</v>
      </c>
    </row>
    <row r="41" spans="2:14" ht="12.75">
      <c r="B41" s="63" t="s">
        <v>147</v>
      </c>
      <c r="C41" s="83"/>
      <c r="D41" s="31">
        <v>66282</v>
      </c>
      <c r="E41" s="31">
        <v>68767</v>
      </c>
      <c r="F41" s="31">
        <v>74556</v>
      </c>
      <c r="G41" s="31">
        <v>72123</v>
      </c>
      <c r="H41" s="31">
        <v>73051</v>
      </c>
      <c r="I41" s="31">
        <v>74836</v>
      </c>
      <c r="J41" s="31">
        <v>72601</v>
      </c>
      <c r="K41" s="31">
        <v>75189</v>
      </c>
      <c r="L41" s="31">
        <v>75099</v>
      </c>
      <c r="M41" s="31">
        <v>74428</v>
      </c>
      <c r="N41" s="31">
        <v>75145</v>
      </c>
    </row>
    <row r="42" spans="2:14" ht="14.25">
      <c r="B42" s="63" t="s">
        <v>176</v>
      </c>
      <c r="C42" s="83"/>
      <c r="D42" s="31">
        <v>382</v>
      </c>
      <c r="E42" s="31">
        <v>359</v>
      </c>
      <c r="F42" s="31">
        <v>333</v>
      </c>
      <c r="G42" s="31">
        <v>390</v>
      </c>
      <c r="H42" s="31">
        <v>422</v>
      </c>
      <c r="I42" s="31">
        <v>4256</v>
      </c>
      <c r="J42" s="31">
        <v>9944</v>
      </c>
      <c r="K42" s="31">
        <v>10506</v>
      </c>
      <c r="L42" s="31">
        <v>9568</v>
      </c>
      <c r="M42" s="31">
        <v>10227</v>
      </c>
      <c r="N42" s="31">
        <v>11050</v>
      </c>
    </row>
    <row r="43" spans="2:14" ht="12.75">
      <c r="B43" s="63" t="s">
        <v>148</v>
      </c>
      <c r="C43" s="83"/>
      <c r="D43" s="31">
        <v>45155</v>
      </c>
      <c r="E43" s="31">
        <v>44762</v>
      </c>
      <c r="F43" s="31">
        <v>45192</v>
      </c>
      <c r="G43" s="31">
        <v>45631</v>
      </c>
      <c r="H43" s="31">
        <v>40616</v>
      </c>
      <c r="I43" s="31">
        <v>40997</v>
      </c>
      <c r="J43" s="31">
        <v>39669</v>
      </c>
      <c r="K43" s="31">
        <v>41668</v>
      </c>
      <c r="L43" s="31">
        <v>38968</v>
      </c>
      <c r="M43" s="31">
        <v>39522</v>
      </c>
      <c r="N43" s="31">
        <v>45290</v>
      </c>
    </row>
    <row r="44" spans="2:14" ht="14.25">
      <c r="B44" s="63" t="s">
        <v>137</v>
      </c>
      <c r="C44" s="83"/>
      <c r="D44" s="36">
        <v>3.0360810925438955</v>
      </c>
      <c r="E44" s="36">
        <v>3.024854931283237</v>
      </c>
      <c r="F44" s="36">
        <v>3.013386398037474</v>
      </c>
      <c r="G44" s="36">
        <v>2.973769245038026</v>
      </c>
      <c r="H44" s="36">
        <v>2.9455196893744</v>
      </c>
      <c r="I44" s="36">
        <v>2.884858429665215</v>
      </c>
      <c r="J44" s="36">
        <v>2.8935700184471975</v>
      </c>
      <c r="K44" s="36">
        <v>2.8168807599157035</v>
      </c>
      <c r="L44" s="36">
        <v>2.6875901903839923</v>
      </c>
      <c r="M44" s="36">
        <v>2.603253368823824</v>
      </c>
      <c r="N44" s="36">
        <v>2.50913205756761</v>
      </c>
    </row>
    <row r="45" spans="2:14" ht="4.5" customHeight="1" thickBot="1">
      <c r="B45" s="63"/>
      <c r="C45" s="81"/>
      <c r="D45" s="151"/>
      <c r="E45" s="101"/>
      <c r="F45" s="101"/>
      <c r="G45" s="101"/>
      <c r="H45" s="101"/>
      <c r="I45" s="101"/>
      <c r="J45" s="152"/>
      <c r="K45" s="152"/>
      <c r="L45" s="152"/>
      <c r="M45" s="81"/>
      <c r="N45" s="153"/>
    </row>
    <row r="46" spans="1:14" ht="4.5" customHeight="1">
      <c r="A46" s="145"/>
      <c r="B46" s="154"/>
      <c r="C46" s="77"/>
      <c r="D46" s="50"/>
      <c r="E46" s="46"/>
      <c r="F46" s="46"/>
      <c r="G46" s="46"/>
      <c r="H46" s="46"/>
      <c r="I46" s="46"/>
      <c r="J46" s="88"/>
      <c r="K46" s="88"/>
      <c r="L46" s="88"/>
      <c r="M46" s="11"/>
      <c r="N46" s="149"/>
    </row>
    <row r="47" spans="1:14" ht="12.75">
      <c r="A47" s="76" t="s">
        <v>152</v>
      </c>
      <c r="B47" s="63"/>
      <c r="C47" s="77"/>
      <c r="D47" s="50"/>
      <c r="E47" s="46"/>
      <c r="F47" s="46"/>
      <c r="G47" s="46"/>
      <c r="H47" s="46"/>
      <c r="I47" s="46"/>
      <c r="J47" s="88"/>
      <c r="K47" s="88"/>
      <c r="L47" s="88"/>
      <c r="M47" s="77"/>
      <c r="N47" s="149"/>
    </row>
    <row r="48" spans="1:14" ht="12.75">
      <c r="A48" s="22" t="s">
        <v>144</v>
      </c>
      <c r="C48" s="22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2:14" ht="12.75">
      <c r="B49" s="87" t="s">
        <v>145</v>
      </c>
      <c r="C49" s="76"/>
      <c r="D49" s="97">
        <v>3282</v>
      </c>
      <c r="E49" s="97">
        <v>2961</v>
      </c>
      <c r="F49" s="97">
        <v>3196</v>
      </c>
      <c r="G49" s="97">
        <v>2481</v>
      </c>
      <c r="H49" s="97">
        <v>2569</v>
      </c>
      <c r="I49" s="97">
        <v>2321</v>
      </c>
      <c r="J49" s="97">
        <v>2284</v>
      </c>
      <c r="K49" s="97">
        <v>2400</v>
      </c>
      <c r="L49" s="97">
        <v>2389</v>
      </c>
      <c r="M49" s="97">
        <v>2186</v>
      </c>
      <c r="N49" s="97">
        <v>1905</v>
      </c>
    </row>
    <row r="50" spans="2:14" ht="12.75">
      <c r="B50" s="63" t="s">
        <v>67</v>
      </c>
      <c r="C50" s="22"/>
      <c r="D50" s="31">
        <v>1953</v>
      </c>
      <c r="E50" s="31">
        <v>1715</v>
      </c>
      <c r="F50" s="31">
        <v>1887</v>
      </c>
      <c r="G50" s="31">
        <v>1429</v>
      </c>
      <c r="H50" s="31">
        <v>1509</v>
      </c>
      <c r="I50" s="31">
        <v>1455</v>
      </c>
      <c r="J50" s="31">
        <v>1483</v>
      </c>
      <c r="K50" s="31">
        <v>1505</v>
      </c>
      <c r="L50" s="31">
        <v>1542</v>
      </c>
      <c r="M50" s="31">
        <v>1280</v>
      </c>
      <c r="N50" s="31">
        <v>1107</v>
      </c>
    </row>
    <row r="51" spans="2:14" ht="12.75">
      <c r="B51" s="63" t="s">
        <v>146</v>
      </c>
      <c r="C51" s="22"/>
      <c r="D51" s="31">
        <v>14</v>
      </c>
      <c r="E51" s="31">
        <v>11</v>
      </c>
      <c r="F51" s="31">
        <v>7</v>
      </c>
      <c r="G51" s="31">
        <v>10</v>
      </c>
      <c r="H51" s="31">
        <v>7</v>
      </c>
      <c r="I51" s="31">
        <v>11</v>
      </c>
      <c r="J51" s="31">
        <v>5</v>
      </c>
      <c r="K51" s="31">
        <v>9</v>
      </c>
      <c r="L51" s="31">
        <v>4</v>
      </c>
      <c r="M51" s="31">
        <v>1</v>
      </c>
      <c r="N51" s="31">
        <v>5</v>
      </c>
    </row>
    <row r="52" spans="2:14" ht="12.75">
      <c r="B52" s="63" t="s">
        <v>147</v>
      </c>
      <c r="C52" s="22"/>
      <c r="D52" s="31">
        <v>1156</v>
      </c>
      <c r="E52" s="31">
        <v>1102</v>
      </c>
      <c r="F52" s="31">
        <v>1206</v>
      </c>
      <c r="G52" s="31">
        <v>952</v>
      </c>
      <c r="H52" s="31">
        <v>956</v>
      </c>
      <c r="I52" s="31">
        <v>746</v>
      </c>
      <c r="J52" s="31">
        <v>700</v>
      </c>
      <c r="K52" s="31">
        <v>756</v>
      </c>
      <c r="L52" s="31">
        <v>757</v>
      </c>
      <c r="M52" s="31">
        <v>760</v>
      </c>
      <c r="N52" s="31">
        <v>629</v>
      </c>
    </row>
    <row r="53" spans="2:14" ht="14.25">
      <c r="B53" s="63" t="s">
        <v>176</v>
      </c>
      <c r="C53" s="22"/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1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</row>
    <row r="54" spans="2:14" ht="12.75">
      <c r="B54" s="63" t="s">
        <v>148</v>
      </c>
      <c r="C54" s="22"/>
      <c r="D54" s="31">
        <v>159</v>
      </c>
      <c r="E54" s="31">
        <v>133</v>
      </c>
      <c r="F54" s="31">
        <v>96</v>
      </c>
      <c r="G54" s="31">
        <v>90</v>
      </c>
      <c r="H54" s="31">
        <v>97</v>
      </c>
      <c r="I54" s="31">
        <v>108</v>
      </c>
      <c r="J54" s="31">
        <v>96</v>
      </c>
      <c r="K54" s="31">
        <v>130</v>
      </c>
      <c r="L54" s="31">
        <v>86</v>
      </c>
      <c r="M54" s="31">
        <v>145</v>
      </c>
      <c r="N54" s="31">
        <v>164</v>
      </c>
    </row>
    <row r="55" spans="2:14" ht="14.25">
      <c r="B55" s="63" t="s">
        <v>137</v>
      </c>
      <c r="C55" s="22"/>
      <c r="D55" s="36">
        <v>19.778134715025907</v>
      </c>
      <c r="E55" s="36">
        <v>20.921088757396443</v>
      </c>
      <c r="F55" s="36">
        <v>22.571558650241027</v>
      </c>
      <c r="G55" s="36">
        <v>22.225988700564972</v>
      </c>
      <c r="H55" s="36">
        <v>23.848688634835238</v>
      </c>
      <c r="I55" s="36">
        <v>22.273559201141225</v>
      </c>
      <c r="J55" s="36">
        <v>21.819375443577</v>
      </c>
      <c r="K55" s="36">
        <v>21.0561071932299</v>
      </c>
      <c r="L55" s="36">
        <v>23.069890859481582</v>
      </c>
      <c r="M55" s="36">
        <v>23.041085899513778</v>
      </c>
      <c r="N55" s="36">
        <v>23.50332383665717</v>
      </c>
    </row>
    <row r="56" spans="3:14" ht="12.75">
      <c r="C56" s="22"/>
      <c r="D56" s="50"/>
      <c r="E56" s="46"/>
      <c r="F56" s="46"/>
      <c r="G56" s="46"/>
      <c r="H56" s="46"/>
      <c r="I56" s="46"/>
      <c r="J56" s="88"/>
      <c r="K56" s="88"/>
      <c r="L56" s="88"/>
      <c r="M56" s="77"/>
      <c r="N56" s="149"/>
    </row>
    <row r="57" spans="1:14" ht="12.75">
      <c r="A57" s="22" t="s">
        <v>149</v>
      </c>
      <c r="C57" s="2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87" t="s">
        <v>145</v>
      </c>
      <c r="C58" s="76"/>
      <c r="D58" s="97">
        <v>11120</v>
      </c>
      <c r="E58" s="97">
        <v>11258</v>
      </c>
      <c r="F58" s="97">
        <v>11513</v>
      </c>
      <c r="G58" s="97">
        <v>10696</v>
      </c>
      <c r="H58" s="97">
        <v>10317</v>
      </c>
      <c r="I58" s="97">
        <v>10969</v>
      </c>
      <c r="J58" s="97">
        <v>11314</v>
      </c>
      <c r="K58" s="97">
        <v>11912</v>
      </c>
      <c r="L58" s="97">
        <v>12732</v>
      </c>
      <c r="M58" s="97">
        <v>13060</v>
      </c>
      <c r="N58" s="97">
        <v>13809</v>
      </c>
    </row>
    <row r="59" spans="2:14" ht="12.75">
      <c r="B59" s="63" t="s">
        <v>67</v>
      </c>
      <c r="C59" s="22"/>
      <c r="D59" s="31">
        <v>7308</v>
      </c>
      <c r="E59" s="31">
        <v>7291</v>
      </c>
      <c r="F59" s="31">
        <v>7216</v>
      </c>
      <c r="G59" s="31">
        <v>6440</v>
      </c>
      <c r="H59" s="31">
        <v>6357</v>
      </c>
      <c r="I59" s="31">
        <v>6481</v>
      </c>
      <c r="J59" s="31">
        <v>6453</v>
      </c>
      <c r="K59" s="31">
        <v>6873</v>
      </c>
      <c r="L59" s="31">
        <v>7265</v>
      </c>
      <c r="M59" s="31">
        <v>7522</v>
      </c>
      <c r="N59" s="31">
        <v>7615</v>
      </c>
    </row>
    <row r="60" spans="2:14" ht="12.75">
      <c r="B60" s="63" t="s">
        <v>146</v>
      </c>
      <c r="C60" s="22"/>
      <c r="D60" s="31">
        <v>204</v>
      </c>
      <c r="E60" s="31">
        <v>210</v>
      </c>
      <c r="F60" s="31">
        <v>215</v>
      </c>
      <c r="G60" s="31">
        <v>238</v>
      </c>
      <c r="H60" s="31">
        <v>188</v>
      </c>
      <c r="I60" s="31">
        <v>223</v>
      </c>
      <c r="J60" s="31">
        <v>192</v>
      </c>
      <c r="K60" s="31">
        <v>180</v>
      </c>
      <c r="L60" s="31">
        <v>150</v>
      </c>
      <c r="M60" s="31">
        <v>142</v>
      </c>
      <c r="N60" s="31">
        <v>151</v>
      </c>
    </row>
    <row r="61" spans="2:14" ht="12.75">
      <c r="B61" s="63" t="s">
        <v>147</v>
      </c>
      <c r="C61" s="22"/>
      <c r="D61" s="31">
        <v>3189</v>
      </c>
      <c r="E61" s="31">
        <v>3330</v>
      </c>
      <c r="F61" s="31">
        <v>3680</v>
      </c>
      <c r="G61" s="31">
        <v>3621</v>
      </c>
      <c r="H61" s="31">
        <v>3397</v>
      </c>
      <c r="I61" s="31">
        <v>3541</v>
      </c>
      <c r="J61" s="31">
        <v>2680</v>
      </c>
      <c r="K61" s="31">
        <v>2371</v>
      </c>
      <c r="L61" s="31">
        <v>2467</v>
      </c>
      <c r="M61" s="31">
        <v>2483</v>
      </c>
      <c r="N61" s="31">
        <v>2816</v>
      </c>
    </row>
    <row r="62" spans="2:14" ht="12.75">
      <c r="B62" s="63" t="s">
        <v>150</v>
      </c>
      <c r="C62" s="22"/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31">
        <v>312</v>
      </c>
      <c r="J62" s="31">
        <v>1574</v>
      </c>
      <c r="K62" s="31">
        <v>2036</v>
      </c>
      <c r="L62" s="31">
        <v>2409</v>
      </c>
      <c r="M62" s="31">
        <v>2486</v>
      </c>
      <c r="N62" s="31">
        <v>2756</v>
      </c>
    </row>
    <row r="63" spans="2:14" ht="12.75">
      <c r="B63" s="63" t="s">
        <v>148</v>
      </c>
      <c r="C63" s="22"/>
      <c r="D63" s="31">
        <v>419</v>
      </c>
      <c r="E63" s="31">
        <v>427</v>
      </c>
      <c r="F63" s="31">
        <v>402</v>
      </c>
      <c r="G63" s="31">
        <v>397</v>
      </c>
      <c r="H63" s="31">
        <v>375</v>
      </c>
      <c r="I63" s="31">
        <v>412</v>
      </c>
      <c r="J63" s="31">
        <v>415</v>
      </c>
      <c r="K63" s="31">
        <v>452</v>
      </c>
      <c r="L63" s="31">
        <v>441</v>
      </c>
      <c r="M63" s="31">
        <v>427</v>
      </c>
      <c r="N63" s="31">
        <v>471</v>
      </c>
    </row>
    <row r="64" spans="2:14" ht="14.25">
      <c r="B64" s="63" t="s">
        <v>137</v>
      </c>
      <c r="C64" s="22"/>
      <c r="D64" s="36">
        <v>19.18355948464913</v>
      </c>
      <c r="E64" s="36">
        <v>20.23309058370044</v>
      </c>
      <c r="F64" s="36">
        <v>21.79495894224078</v>
      </c>
      <c r="G64" s="36">
        <v>21.808651264439582</v>
      </c>
      <c r="H64" s="36">
        <v>22.50905311413215</v>
      </c>
      <c r="I64" s="36">
        <v>21.713421553090335</v>
      </c>
      <c r="J64" s="36">
        <v>21.59073450897913</v>
      </c>
      <c r="K64" s="36">
        <v>20.599562624254474</v>
      </c>
      <c r="L64" s="36">
        <v>21.850364828274188</v>
      </c>
      <c r="M64" s="36">
        <v>21.808319270549806</v>
      </c>
      <c r="N64" s="36">
        <v>21.60806412825651</v>
      </c>
    </row>
    <row r="65" spans="3:14" ht="12.75">
      <c r="C65" s="22"/>
      <c r="D65" s="50"/>
      <c r="E65" s="46"/>
      <c r="F65" s="46"/>
      <c r="G65" s="46"/>
      <c r="H65" s="46"/>
      <c r="I65" s="46"/>
      <c r="J65" s="88"/>
      <c r="K65" s="88"/>
      <c r="L65" s="88"/>
      <c r="M65" s="77"/>
      <c r="N65" s="149"/>
    </row>
    <row r="66" spans="1:14" ht="12.75">
      <c r="A66" s="22" t="s">
        <v>151</v>
      </c>
      <c r="C66" s="2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2:14" ht="12.75">
      <c r="B67" s="87" t="s">
        <v>145</v>
      </c>
      <c r="C67" s="76"/>
      <c r="D67" s="97">
        <v>47229</v>
      </c>
      <c r="E67" s="97">
        <v>48104</v>
      </c>
      <c r="F67" s="97">
        <v>51375</v>
      </c>
      <c r="G67" s="97">
        <v>52092</v>
      </c>
      <c r="H67" s="97">
        <v>50304</v>
      </c>
      <c r="I67" s="97">
        <v>52527</v>
      </c>
      <c r="J67" s="97">
        <v>51359</v>
      </c>
      <c r="K67" s="97">
        <v>54664</v>
      </c>
      <c r="L67" s="97">
        <v>60848</v>
      </c>
      <c r="M67" s="97">
        <v>64700</v>
      </c>
      <c r="N67" s="97">
        <v>70210</v>
      </c>
    </row>
    <row r="68" spans="2:14" ht="12.75">
      <c r="B68" s="63" t="s">
        <v>67</v>
      </c>
      <c r="C68" s="22"/>
      <c r="D68" s="31">
        <v>31594</v>
      </c>
      <c r="E68" s="31">
        <v>32022</v>
      </c>
      <c r="F68" s="31">
        <v>33088</v>
      </c>
      <c r="G68" s="31">
        <v>32977</v>
      </c>
      <c r="H68" s="31">
        <v>31961</v>
      </c>
      <c r="I68" s="31">
        <v>32478</v>
      </c>
      <c r="J68" s="31">
        <v>30571</v>
      </c>
      <c r="K68" s="31">
        <v>32100</v>
      </c>
      <c r="L68" s="31">
        <v>36699</v>
      </c>
      <c r="M68" s="31">
        <v>37994</v>
      </c>
      <c r="N68" s="31">
        <v>39876</v>
      </c>
    </row>
    <row r="69" spans="2:14" ht="12.75">
      <c r="B69" s="63" t="s">
        <v>146</v>
      </c>
      <c r="C69" s="22"/>
      <c r="D69" s="31">
        <v>1364</v>
      </c>
      <c r="E69" s="31">
        <v>1442</v>
      </c>
      <c r="F69" s="31">
        <v>1455</v>
      </c>
      <c r="G69" s="31">
        <v>1467</v>
      </c>
      <c r="H69" s="31">
        <v>1372</v>
      </c>
      <c r="I69" s="31">
        <v>1279</v>
      </c>
      <c r="J69" s="31">
        <v>1174</v>
      </c>
      <c r="K69" s="31">
        <v>1187</v>
      </c>
      <c r="L69" s="31">
        <v>1115</v>
      </c>
      <c r="M69" s="31">
        <v>1143</v>
      </c>
      <c r="N69" s="31">
        <v>1247</v>
      </c>
    </row>
    <row r="70" spans="2:14" ht="12.75">
      <c r="B70" s="63" t="s">
        <v>147</v>
      </c>
      <c r="C70" s="22"/>
      <c r="D70" s="31">
        <v>10788</v>
      </c>
      <c r="E70" s="31">
        <v>11374</v>
      </c>
      <c r="F70" s="31">
        <v>13347</v>
      </c>
      <c r="G70" s="31">
        <v>13952</v>
      </c>
      <c r="H70" s="31">
        <v>13489</v>
      </c>
      <c r="I70" s="31">
        <v>13308</v>
      </c>
      <c r="J70" s="31">
        <v>9099</v>
      </c>
      <c r="K70" s="31">
        <v>7975</v>
      </c>
      <c r="L70" s="31">
        <v>8948</v>
      </c>
      <c r="M70" s="31">
        <v>9357</v>
      </c>
      <c r="N70" s="31">
        <v>11116</v>
      </c>
    </row>
    <row r="71" spans="2:14" ht="12.75">
      <c r="B71" s="63" t="s">
        <v>150</v>
      </c>
      <c r="C71" s="22"/>
      <c r="D71" s="31">
        <v>1339</v>
      </c>
      <c r="E71" s="31">
        <v>1192</v>
      </c>
      <c r="F71" s="31">
        <v>1121</v>
      </c>
      <c r="G71" s="31">
        <v>1139</v>
      </c>
      <c r="H71" s="31">
        <v>1091</v>
      </c>
      <c r="I71" s="31">
        <v>2849</v>
      </c>
      <c r="J71" s="31">
        <v>8137</v>
      </c>
      <c r="K71" s="31">
        <v>10931</v>
      </c>
      <c r="L71" s="31">
        <v>11813</v>
      </c>
      <c r="M71" s="31">
        <v>13719</v>
      </c>
      <c r="N71" s="31">
        <v>15042</v>
      </c>
    </row>
    <row r="72" spans="2:14" ht="12.75">
      <c r="B72" s="63" t="s">
        <v>148</v>
      </c>
      <c r="C72" s="22"/>
      <c r="D72" s="31">
        <v>2144</v>
      </c>
      <c r="E72" s="31">
        <v>2074</v>
      </c>
      <c r="F72" s="31">
        <v>2364</v>
      </c>
      <c r="G72" s="31">
        <v>2557</v>
      </c>
      <c r="H72" s="31">
        <v>2391</v>
      </c>
      <c r="I72" s="31">
        <v>2613</v>
      </c>
      <c r="J72" s="31">
        <v>2378</v>
      </c>
      <c r="K72" s="31">
        <v>2471</v>
      </c>
      <c r="L72" s="31">
        <v>2273</v>
      </c>
      <c r="M72" s="31">
        <v>2487</v>
      </c>
      <c r="N72" s="31">
        <v>2929</v>
      </c>
    </row>
    <row r="73" spans="2:14" ht="14.25">
      <c r="B73" s="63" t="s">
        <v>137</v>
      </c>
      <c r="C73" s="22"/>
      <c r="D73" s="36">
        <v>24.69740867836182</v>
      </c>
      <c r="E73" s="36">
        <v>26.53995599455472</v>
      </c>
      <c r="F73" s="36">
        <v>27.96977665286087</v>
      </c>
      <c r="G73" s="36">
        <v>28.131183737438924</v>
      </c>
      <c r="H73" s="36">
        <v>28.16871523473507</v>
      </c>
      <c r="I73" s="36">
        <v>27.00761569352371</v>
      </c>
      <c r="J73" s="36">
        <v>26.392986981510973</v>
      </c>
      <c r="K73" s="36">
        <v>26.009627666578883</v>
      </c>
      <c r="L73" s="36">
        <v>26.373619906934515</v>
      </c>
      <c r="M73" s="36">
        <v>26.25090896753882</v>
      </c>
      <c r="N73" s="36">
        <v>26.19487319728593</v>
      </c>
    </row>
    <row r="74" spans="1:14" s="24" customFormat="1" ht="12.75">
      <c r="A74" s="10"/>
      <c r="B74" s="10"/>
      <c r="C74" s="22"/>
      <c r="D74" s="47"/>
      <c r="E74" s="47"/>
      <c r="F74" s="47"/>
      <c r="G74" s="47"/>
      <c r="H74" s="47"/>
      <c r="I74" s="11"/>
      <c r="J74" s="11"/>
      <c r="K74" s="11"/>
      <c r="L74" s="11"/>
      <c r="M74" s="174"/>
      <c r="N74" s="149"/>
    </row>
    <row r="75" spans="1:14" ht="12.75">
      <c r="A75" s="270" t="s">
        <v>225</v>
      </c>
      <c r="B75" s="278"/>
      <c r="C75" s="279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</row>
    <row r="76" spans="2:14" ht="12.75">
      <c r="B76" s="87" t="s">
        <v>145</v>
      </c>
      <c r="C76" s="146"/>
      <c r="D76" s="97">
        <v>61631</v>
      </c>
      <c r="E76" s="97">
        <v>62323</v>
      </c>
      <c r="F76" s="97">
        <v>66084</v>
      </c>
      <c r="G76" s="97">
        <v>65269</v>
      </c>
      <c r="H76" s="97">
        <v>63190</v>
      </c>
      <c r="I76" s="97">
        <v>65817</v>
      </c>
      <c r="J76" s="97">
        <v>64957</v>
      </c>
      <c r="K76" s="97">
        <v>68976</v>
      </c>
      <c r="L76" s="97">
        <v>75969</v>
      </c>
      <c r="M76" s="97">
        <v>79946</v>
      </c>
      <c r="N76" s="97">
        <v>85924</v>
      </c>
    </row>
    <row r="77" spans="2:14" ht="12.75">
      <c r="B77" s="63" t="s">
        <v>67</v>
      </c>
      <c r="C77" s="83"/>
      <c r="D77" s="31">
        <v>40855</v>
      </c>
      <c r="E77" s="31">
        <v>41028</v>
      </c>
      <c r="F77" s="31">
        <v>42191</v>
      </c>
      <c r="G77" s="31">
        <v>40846</v>
      </c>
      <c r="H77" s="31">
        <v>39827</v>
      </c>
      <c r="I77" s="31">
        <v>40414</v>
      </c>
      <c r="J77" s="31">
        <v>38507</v>
      </c>
      <c r="K77" s="31">
        <v>40478</v>
      </c>
      <c r="L77" s="31">
        <v>45506</v>
      </c>
      <c r="M77" s="31">
        <v>46796</v>
      </c>
      <c r="N77" s="31">
        <v>48598</v>
      </c>
    </row>
    <row r="78" spans="2:14" ht="12.75">
      <c r="B78" s="63" t="s">
        <v>146</v>
      </c>
      <c r="C78" s="83"/>
      <c r="D78" s="31">
        <v>1582</v>
      </c>
      <c r="E78" s="31">
        <v>1663</v>
      </c>
      <c r="F78" s="31">
        <v>1677</v>
      </c>
      <c r="G78" s="31">
        <v>1715</v>
      </c>
      <c r="H78" s="31">
        <v>1567</v>
      </c>
      <c r="I78" s="31">
        <v>1513</v>
      </c>
      <c r="J78" s="31">
        <v>1371</v>
      </c>
      <c r="K78" s="31">
        <v>1376</v>
      </c>
      <c r="L78" s="31">
        <v>1269</v>
      </c>
      <c r="M78" s="31">
        <v>1286</v>
      </c>
      <c r="N78" s="31">
        <v>1403</v>
      </c>
    </row>
    <row r="79" spans="2:14" ht="12.75">
      <c r="B79" s="63" t="s">
        <v>147</v>
      </c>
      <c r="C79" s="83"/>
      <c r="D79" s="31">
        <v>15133</v>
      </c>
      <c r="E79" s="31">
        <v>15806</v>
      </c>
      <c r="F79" s="31">
        <v>18233</v>
      </c>
      <c r="G79" s="31">
        <v>18525</v>
      </c>
      <c r="H79" s="31">
        <v>17842</v>
      </c>
      <c r="I79" s="31">
        <v>17595</v>
      </c>
      <c r="J79" s="31">
        <v>12479</v>
      </c>
      <c r="K79" s="31">
        <v>11102</v>
      </c>
      <c r="L79" s="31">
        <v>12172</v>
      </c>
      <c r="M79" s="31">
        <v>12600</v>
      </c>
      <c r="N79" s="31">
        <v>14561</v>
      </c>
    </row>
    <row r="80" spans="2:14" ht="14.25">
      <c r="B80" s="63" t="s">
        <v>176</v>
      </c>
      <c r="C80" s="83"/>
      <c r="D80" s="31">
        <v>1339</v>
      </c>
      <c r="E80" s="31">
        <v>1192</v>
      </c>
      <c r="F80" s="31">
        <v>1121</v>
      </c>
      <c r="G80" s="31">
        <v>1139</v>
      </c>
      <c r="H80" s="31">
        <v>1091</v>
      </c>
      <c r="I80" s="31">
        <v>3162</v>
      </c>
      <c r="J80" s="31">
        <v>9711</v>
      </c>
      <c r="K80" s="31">
        <v>12967</v>
      </c>
      <c r="L80" s="31">
        <v>14222</v>
      </c>
      <c r="M80" s="31">
        <v>16205</v>
      </c>
      <c r="N80" s="31">
        <v>17798</v>
      </c>
    </row>
    <row r="81" spans="2:14" ht="12.75">
      <c r="B81" s="63" t="s">
        <v>148</v>
      </c>
      <c r="C81" s="83"/>
      <c r="D81" s="31">
        <v>2722</v>
      </c>
      <c r="E81" s="31">
        <v>2634</v>
      </c>
      <c r="F81" s="31">
        <v>2862</v>
      </c>
      <c r="G81" s="31">
        <v>3044</v>
      </c>
      <c r="H81" s="31">
        <v>2863</v>
      </c>
      <c r="I81" s="31">
        <v>3133</v>
      </c>
      <c r="J81" s="31">
        <v>2889</v>
      </c>
      <c r="K81" s="31">
        <v>3053</v>
      </c>
      <c r="L81" s="31">
        <v>2800</v>
      </c>
      <c r="M81" s="31">
        <v>3059</v>
      </c>
      <c r="N81" s="31">
        <v>3564</v>
      </c>
    </row>
    <row r="82" spans="2:14" ht="14.25">
      <c r="B82" s="63" t="s">
        <v>137</v>
      </c>
      <c r="C82" s="83"/>
      <c r="D82" s="36">
        <v>23.46684856584255</v>
      </c>
      <c r="E82" s="36">
        <v>25.17568387558274</v>
      </c>
      <c r="F82" s="36">
        <v>26.662490695608327</v>
      </c>
      <c r="G82" s="36">
        <v>26.9205725540718</v>
      </c>
      <c r="H82" s="36">
        <v>27.09352803381372</v>
      </c>
      <c r="I82" s="36">
        <v>25.983170538272613</v>
      </c>
      <c r="J82" s="36">
        <v>25.402447905242376</v>
      </c>
      <c r="K82" s="36">
        <v>24.903517856677013</v>
      </c>
      <c r="L82" s="36">
        <v>25.536998422027583</v>
      </c>
      <c r="M82" s="36">
        <v>25.44509135737243</v>
      </c>
      <c r="N82" s="36">
        <v>25.409096175394826</v>
      </c>
    </row>
    <row r="83" spans="2:14" ht="4.5" customHeight="1" thickBot="1">
      <c r="B83" s="63"/>
      <c r="C83" s="100"/>
      <c r="D83" s="151"/>
      <c r="E83" s="101"/>
      <c r="F83" s="101"/>
      <c r="G83" s="101"/>
      <c r="H83" s="101"/>
      <c r="I83" s="101"/>
      <c r="J83" s="152"/>
      <c r="K83" s="152"/>
      <c r="L83" s="152"/>
      <c r="M83" s="81"/>
      <c r="N83" s="153"/>
    </row>
    <row r="84" spans="1:14" s="24" customFormat="1" ht="4.5" customHeight="1">
      <c r="A84" s="145"/>
      <c r="B84" s="154"/>
      <c r="C84" s="77"/>
      <c r="D84" s="50"/>
      <c r="E84" s="46"/>
      <c r="F84" s="46"/>
      <c r="G84" s="46"/>
      <c r="H84" s="46"/>
      <c r="I84" s="46"/>
      <c r="J84" s="88"/>
      <c r="K84" s="88"/>
      <c r="L84" s="88"/>
      <c r="M84" s="11"/>
      <c r="N84" s="149"/>
    </row>
    <row r="85" spans="1:14" ht="12.75">
      <c r="A85" s="76" t="s">
        <v>162</v>
      </c>
      <c r="B85" s="63"/>
      <c r="C85" s="77"/>
      <c r="D85" s="156"/>
      <c r="E85" s="157"/>
      <c r="F85" s="157"/>
      <c r="G85" s="157"/>
      <c r="H85" s="46"/>
      <c r="I85" s="46"/>
      <c r="J85" s="88"/>
      <c r="K85" s="88"/>
      <c r="L85" s="158"/>
      <c r="M85" s="77"/>
      <c r="N85" s="149"/>
    </row>
    <row r="86" spans="1:14" ht="12.75">
      <c r="A86" s="22" t="s">
        <v>144</v>
      </c>
      <c r="C86" s="22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</row>
    <row r="87" spans="2:14" ht="12.75">
      <c r="B87" s="87" t="s">
        <v>145</v>
      </c>
      <c r="C87" s="76"/>
      <c r="D87" s="97">
        <v>42933</v>
      </c>
      <c r="E87" s="97">
        <v>42670</v>
      </c>
      <c r="F87" s="97">
        <v>41702</v>
      </c>
      <c r="G87" s="97">
        <v>39755</v>
      </c>
      <c r="H87" s="97">
        <v>39611</v>
      </c>
      <c r="I87" s="97">
        <v>41179</v>
      </c>
      <c r="J87" s="97">
        <v>41477</v>
      </c>
      <c r="K87" s="97">
        <v>42528</v>
      </c>
      <c r="L87" s="97">
        <v>39100</v>
      </c>
      <c r="M87" s="97">
        <v>36293</v>
      </c>
      <c r="N87" s="97">
        <v>35212</v>
      </c>
    </row>
    <row r="88" spans="2:14" ht="12.75">
      <c r="B88" s="63" t="s">
        <v>67</v>
      </c>
      <c r="C88" s="22"/>
      <c r="D88" s="31">
        <v>5828</v>
      </c>
      <c r="E88" s="31">
        <v>5780</v>
      </c>
      <c r="F88" s="31">
        <v>5443</v>
      </c>
      <c r="G88" s="31">
        <v>4747</v>
      </c>
      <c r="H88" s="31">
        <v>4665</v>
      </c>
      <c r="I88" s="31">
        <v>4667</v>
      </c>
      <c r="J88" s="31">
        <v>4731</v>
      </c>
      <c r="K88" s="31">
        <v>4592</v>
      </c>
      <c r="L88" s="31">
        <v>4395</v>
      </c>
      <c r="M88" s="31">
        <v>3782</v>
      </c>
      <c r="N88" s="31">
        <v>3409</v>
      </c>
    </row>
    <row r="89" spans="2:14" ht="12.75">
      <c r="B89" s="63" t="s">
        <v>146</v>
      </c>
      <c r="C89" s="22"/>
      <c r="D89" s="31">
        <v>5391</v>
      </c>
      <c r="E89" s="31">
        <v>5177</v>
      </c>
      <c r="F89" s="31">
        <v>3343</v>
      </c>
      <c r="G89" s="31">
        <v>2970</v>
      </c>
      <c r="H89" s="31">
        <v>2522</v>
      </c>
      <c r="I89" s="31">
        <v>2455</v>
      </c>
      <c r="J89" s="31">
        <v>2082</v>
      </c>
      <c r="K89" s="31">
        <v>2075</v>
      </c>
      <c r="L89" s="31">
        <v>1921</v>
      </c>
      <c r="M89" s="31">
        <v>1626</v>
      </c>
      <c r="N89" s="31">
        <v>1505</v>
      </c>
    </row>
    <row r="90" spans="2:14" ht="12.75">
      <c r="B90" s="63" t="s">
        <v>147</v>
      </c>
      <c r="C90" s="22"/>
      <c r="D90" s="31">
        <v>21823</v>
      </c>
      <c r="E90" s="31">
        <v>23734</v>
      </c>
      <c r="F90" s="31">
        <v>27615</v>
      </c>
      <c r="G90" s="31">
        <v>26672</v>
      </c>
      <c r="H90" s="31">
        <v>27170</v>
      </c>
      <c r="I90" s="31">
        <v>29261</v>
      </c>
      <c r="J90" s="31">
        <v>29904</v>
      </c>
      <c r="K90" s="31">
        <v>30964</v>
      </c>
      <c r="L90" s="31">
        <v>28263</v>
      </c>
      <c r="M90" s="31">
        <v>26084</v>
      </c>
      <c r="N90" s="31">
        <v>24417</v>
      </c>
    </row>
    <row r="91" spans="2:14" ht="14.25">
      <c r="B91" s="63" t="s">
        <v>176</v>
      </c>
      <c r="C91" s="22"/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2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</row>
    <row r="92" spans="2:14" ht="12.75">
      <c r="B92" s="63" t="s">
        <v>148</v>
      </c>
      <c r="C92" s="22"/>
      <c r="D92" s="31">
        <v>9891</v>
      </c>
      <c r="E92" s="31">
        <v>7979</v>
      </c>
      <c r="F92" s="31">
        <v>5301</v>
      </c>
      <c r="G92" s="31">
        <v>5366</v>
      </c>
      <c r="H92" s="31">
        <v>5254</v>
      </c>
      <c r="I92" s="31">
        <v>4794</v>
      </c>
      <c r="J92" s="31">
        <v>4760</v>
      </c>
      <c r="K92" s="31">
        <v>4897</v>
      </c>
      <c r="L92" s="31">
        <v>4521</v>
      </c>
      <c r="M92" s="31">
        <v>4801</v>
      </c>
      <c r="N92" s="31">
        <v>5881</v>
      </c>
    </row>
    <row r="93" spans="2:14" ht="14.25">
      <c r="B93" s="63" t="s">
        <v>137</v>
      </c>
      <c r="C93" s="22"/>
      <c r="D93" s="36">
        <v>11.038380706287684</v>
      </c>
      <c r="E93" s="36">
        <v>11.070484795829714</v>
      </c>
      <c r="F93" s="36">
        <v>12.703134796238245</v>
      </c>
      <c r="G93" s="36">
        <v>11.717363751584283</v>
      </c>
      <c r="H93" s="36">
        <v>12.60715054921387</v>
      </c>
      <c r="I93" s="36">
        <v>11.715546163849156</v>
      </c>
      <c r="J93" s="36">
        <v>11.590186815546488</v>
      </c>
      <c r="K93" s="36">
        <v>11.616328523862375</v>
      </c>
      <c r="L93" s="36">
        <v>12.597003936096318</v>
      </c>
      <c r="M93" s="36">
        <v>12.498046038543896</v>
      </c>
      <c r="N93" s="36">
        <v>12.543666169895678</v>
      </c>
    </row>
    <row r="94" spans="3:14" ht="12.75">
      <c r="C94" s="22"/>
      <c r="D94" s="50"/>
      <c r="E94" s="46"/>
      <c r="F94" s="46"/>
      <c r="G94" s="46"/>
      <c r="H94" s="46"/>
      <c r="I94" s="46"/>
      <c r="J94" s="88"/>
      <c r="K94" s="88"/>
      <c r="L94" s="88"/>
      <c r="M94" s="77"/>
      <c r="N94" s="149"/>
    </row>
    <row r="95" spans="1:14" ht="12.75">
      <c r="A95" s="22" t="s">
        <v>149</v>
      </c>
      <c r="C95" s="22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2:14" ht="12.75">
      <c r="B96" s="87" t="s">
        <v>145</v>
      </c>
      <c r="C96" s="76"/>
      <c r="D96" s="97">
        <v>48633</v>
      </c>
      <c r="E96" s="97">
        <v>47184</v>
      </c>
      <c r="F96" s="97">
        <v>45885</v>
      </c>
      <c r="G96" s="97">
        <v>42436</v>
      </c>
      <c r="H96" s="97">
        <v>38185</v>
      </c>
      <c r="I96" s="97">
        <v>38747</v>
      </c>
      <c r="J96" s="97">
        <v>38780</v>
      </c>
      <c r="K96" s="97">
        <v>39601</v>
      </c>
      <c r="L96" s="97">
        <v>38445</v>
      </c>
      <c r="M96" s="97">
        <v>39671</v>
      </c>
      <c r="N96" s="97">
        <v>40558</v>
      </c>
    </row>
    <row r="97" spans="2:14" ht="12.75">
      <c r="B97" s="63" t="s">
        <v>67</v>
      </c>
      <c r="C97" s="22"/>
      <c r="D97" s="31">
        <v>12707</v>
      </c>
      <c r="E97" s="31">
        <v>12365</v>
      </c>
      <c r="F97" s="31">
        <v>11537</v>
      </c>
      <c r="G97" s="31">
        <v>10182</v>
      </c>
      <c r="H97" s="31">
        <v>9801</v>
      </c>
      <c r="I97" s="31">
        <v>9982</v>
      </c>
      <c r="J97" s="31">
        <v>9834</v>
      </c>
      <c r="K97" s="31">
        <v>10353</v>
      </c>
      <c r="L97" s="31">
        <v>10046</v>
      </c>
      <c r="M97" s="31">
        <v>10268</v>
      </c>
      <c r="N97" s="31">
        <v>9819</v>
      </c>
    </row>
    <row r="98" spans="2:14" ht="12.75">
      <c r="B98" s="63" t="s">
        <v>146</v>
      </c>
      <c r="C98" s="22"/>
      <c r="D98" s="31">
        <v>13307</v>
      </c>
      <c r="E98" s="31">
        <v>12544</v>
      </c>
      <c r="F98" s="31">
        <v>12319</v>
      </c>
      <c r="G98" s="31">
        <v>11493</v>
      </c>
      <c r="H98" s="31">
        <v>8693</v>
      </c>
      <c r="I98" s="31">
        <v>8313</v>
      </c>
      <c r="J98" s="31">
        <v>7343</v>
      </c>
      <c r="K98" s="31">
        <v>6730</v>
      </c>
      <c r="L98" s="31">
        <v>6947</v>
      </c>
      <c r="M98" s="31">
        <v>7437</v>
      </c>
      <c r="N98" s="31">
        <v>8048</v>
      </c>
    </row>
    <row r="99" spans="2:14" ht="12.75">
      <c r="B99" s="63" t="s">
        <v>147</v>
      </c>
      <c r="C99" s="22"/>
      <c r="D99" s="31">
        <v>14863</v>
      </c>
      <c r="E99" s="31">
        <v>14464</v>
      </c>
      <c r="F99" s="31">
        <v>14295</v>
      </c>
      <c r="G99" s="31">
        <v>13474</v>
      </c>
      <c r="H99" s="31">
        <v>13324</v>
      </c>
      <c r="I99" s="31">
        <v>13082</v>
      </c>
      <c r="J99" s="31">
        <v>12016</v>
      </c>
      <c r="K99" s="31">
        <v>12093</v>
      </c>
      <c r="L99" s="31">
        <v>11853</v>
      </c>
      <c r="M99" s="31">
        <v>12283</v>
      </c>
      <c r="N99" s="31">
        <v>12325</v>
      </c>
    </row>
    <row r="100" spans="2:14" ht="12.75">
      <c r="B100" s="63" t="s">
        <v>150</v>
      </c>
      <c r="C100" s="22"/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31">
        <v>733</v>
      </c>
      <c r="J100" s="31">
        <v>3054</v>
      </c>
      <c r="K100" s="31">
        <v>3549</v>
      </c>
      <c r="L100" s="31">
        <v>3620</v>
      </c>
      <c r="M100" s="31">
        <v>3571</v>
      </c>
      <c r="N100" s="31">
        <v>3787</v>
      </c>
    </row>
    <row r="101" spans="2:14" ht="12.75">
      <c r="B101" s="63" t="s">
        <v>148</v>
      </c>
      <c r="C101" s="22"/>
      <c r="D101" s="31">
        <v>7756</v>
      </c>
      <c r="E101" s="31">
        <v>7811</v>
      </c>
      <c r="F101" s="31">
        <v>7734</v>
      </c>
      <c r="G101" s="31">
        <v>7287</v>
      </c>
      <c r="H101" s="31">
        <v>6367</v>
      </c>
      <c r="I101" s="31">
        <v>6637</v>
      </c>
      <c r="J101" s="31">
        <v>6533</v>
      </c>
      <c r="K101" s="31">
        <v>6876</v>
      </c>
      <c r="L101" s="31">
        <v>5979</v>
      </c>
      <c r="M101" s="31">
        <v>6112</v>
      </c>
      <c r="N101" s="31">
        <v>6579</v>
      </c>
    </row>
    <row r="102" spans="2:14" ht="14.25">
      <c r="B102" s="63" t="s">
        <v>137</v>
      </c>
      <c r="C102" s="22"/>
      <c r="D102" s="36">
        <v>12.220157542339505</v>
      </c>
      <c r="E102" s="36">
        <v>13.05802155940995</v>
      </c>
      <c r="F102" s="36">
        <v>14.677808100121675</v>
      </c>
      <c r="G102" s="36">
        <v>14.801706740244382</v>
      </c>
      <c r="H102" s="36">
        <v>15.560166837256913</v>
      </c>
      <c r="I102" s="36">
        <v>14.946004484762001</v>
      </c>
      <c r="J102" s="36">
        <v>14.917699226103323</v>
      </c>
      <c r="K102" s="36">
        <v>14.384124164088233</v>
      </c>
      <c r="L102" s="36">
        <v>16.345145948152684</v>
      </c>
      <c r="M102" s="36">
        <v>16.48346542500495</v>
      </c>
      <c r="N102" s="36">
        <v>17.185105790071212</v>
      </c>
    </row>
    <row r="103" spans="3:14" ht="12.75">
      <c r="C103" s="22"/>
      <c r="D103" s="50"/>
      <c r="E103" s="46"/>
      <c r="F103" s="46"/>
      <c r="G103" s="46"/>
      <c r="H103" s="46"/>
      <c r="I103" s="46"/>
      <c r="J103" s="88"/>
      <c r="K103" s="88"/>
      <c r="L103" s="88"/>
      <c r="M103" s="77"/>
      <c r="N103" s="149"/>
    </row>
    <row r="104" spans="1:14" ht="12.75">
      <c r="A104" s="22" t="s">
        <v>151</v>
      </c>
      <c r="C104" s="2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2:14" ht="12.75">
      <c r="B105" s="87" t="s">
        <v>145</v>
      </c>
      <c r="C105" s="76"/>
      <c r="D105" s="97">
        <v>181064</v>
      </c>
      <c r="E105" s="97">
        <v>185887</v>
      </c>
      <c r="F105" s="97">
        <v>199112</v>
      </c>
      <c r="G105" s="97">
        <v>198300</v>
      </c>
      <c r="H105" s="97">
        <v>181209</v>
      </c>
      <c r="I105" s="97">
        <v>184104</v>
      </c>
      <c r="J105" s="97">
        <v>176638</v>
      </c>
      <c r="K105" s="97">
        <v>182913</v>
      </c>
      <c r="L105" s="97">
        <v>192362</v>
      </c>
      <c r="M105" s="97">
        <v>201641</v>
      </c>
      <c r="N105" s="97">
        <v>220315</v>
      </c>
    </row>
    <row r="106" spans="2:14" ht="12.75">
      <c r="B106" s="63" t="s">
        <v>67</v>
      </c>
      <c r="C106" s="22"/>
      <c r="D106" s="31">
        <v>53818</v>
      </c>
      <c r="E106" s="31">
        <v>56627</v>
      </c>
      <c r="F106" s="31">
        <v>58970</v>
      </c>
      <c r="G106" s="31">
        <v>58998</v>
      </c>
      <c r="H106" s="31">
        <v>55816</v>
      </c>
      <c r="I106" s="31">
        <v>55269</v>
      </c>
      <c r="J106" s="31">
        <v>51340</v>
      </c>
      <c r="K106" s="31">
        <v>53568</v>
      </c>
      <c r="L106" s="31">
        <v>57963</v>
      </c>
      <c r="M106" s="31">
        <v>59133</v>
      </c>
      <c r="N106" s="31">
        <v>63059</v>
      </c>
    </row>
    <row r="107" spans="2:14" ht="12.75">
      <c r="B107" s="63" t="s">
        <v>146</v>
      </c>
      <c r="C107" s="22"/>
      <c r="D107" s="31">
        <v>50566</v>
      </c>
      <c r="E107" s="31">
        <v>49728</v>
      </c>
      <c r="F107" s="31">
        <v>52790</v>
      </c>
      <c r="G107" s="31">
        <v>51249</v>
      </c>
      <c r="H107" s="31">
        <v>41623</v>
      </c>
      <c r="I107" s="31">
        <v>39365</v>
      </c>
      <c r="J107" s="31">
        <v>34272</v>
      </c>
      <c r="K107" s="31">
        <v>33239</v>
      </c>
      <c r="L107" s="31">
        <v>35806</v>
      </c>
      <c r="M107" s="31">
        <v>39318</v>
      </c>
      <c r="N107" s="31">
        <v>42837</v>
      </c>
    </row>
    <row r="108" spans="2:14" ht="12.75">
      <c r="B108" s="63" t="s">
        <v>147</v>
      </c>
      <c r="C108" s="22"/>
      <c r="D108" s="31">
        <v>44729</v>
      </c>
      <c r="E108" s="31">
        <v>46375</v>
      </c>
      <c r="F108" s="31">
        <v>50879</v>
      </c>
      <c r="G108" s="31">
        <v>50502</v>
      </c>
      <c r="H108" s="31">
        <v>50399</v>
      </c>
      <c r="I108" s="31">
        <v>50088</v>
      </c>
      <c r="J108" s="31">
        <v>43160</v>
      </c>
      <c r="K108" s="31">
        <v>43234</v>
      </c>
      <c r="L108" s="31">
        <v>47155</v>
      </c>
      <c r="M108" s="31">
        <v>48661</v>
      </c>
      <c r="N108" s="31">
        <v>52964</v>
      </c>
    </row>
    <row r="109" spans="2:14" ht="12.75">
      <c r="B109" s="63" t="s">
        <v>150</v>
      </c>
      <c r="C109" s="22"/>
      <c r="D109" s="31">
        <v>1721</v>
      </c>
      <c r="E109" s="31">
        <v>1551</v>
      </c>
      <c r="F109" s="31">
        <v>1454</v>
      </c>
      <c r="G109" s="31">
        <v>1529</v>
      </c>
      <c r="H109" s="31">
        <v>1513</v>
      </c>
      <c r="I109" s="31">
        <v>6683</v>
      </c>
      <c r="J109" s="31">
        <v>16601</v>
      </c>
      <c r="K109" s="31">
        <v>19924</v>
      </c>
      <c r="L109" s="31">
        <v>20170</v>
      </c>
      <c r="M109" s="31">
        <v>22861</v>
      </c>
      <c r="N109" s="31">
        <v>25061</v>
      </c>
    </row>
    <row r="110" spans="2:14" ht="12.75">
      <c r="B110" s="63" t="s">
        <v>148</v>
      </c>
      <c r="C110" s="22"/>
      <c r="D110" s="31">
        <v>30230</v>
      </c>
      <c r="E110" s="31">
        <v>31606</v>
      </c>
      <c r="F110" s="31">
        <v>35019</v>
      </c>
      <c r="G110" s="31">
        <v>36022</v>
      </c>
      <c r="H110" s="31">
        <v>31858</v>
      </c>
      <c r="I110" s="31">
        <v>32699</v>
      </c>
      <c r="J110" s="31">
        <v>31265</v>
      </c>
      <c r="K110" s="31">
        <v>32948</v>
      </c>
      <c r="L110" s="31">
        <v>31268</v>
      </c>
      <c r="M110" s="31">
        <v>31668</v>
      </c>
      <c r="N110" s="31">
        <v>36394</v>
      </c>
    </row>
    <row r="111" spans="2:14" ht="15.75" customHeight="1">
      <c r="B111" s="63" t="s">
        <v>137</v>
      </c>
      <c r="C111" s="22"/>
      <c r="D111" s="36">
        <v>15.471716880441907</v>
      </c>
      <c r="E111" s="36">
        <v>16.015077591116174</v>
      </c>
      <c r="F111" s="36">
        <v>16.703572002667716</v>
      </c>
      <c r="G111" s="36">
        <v>16.757678870257163</v>
      </c>
      <c r="H111" s="36">
        <v>17.084618193651025</v>
      </c>
      <c r="I111" s="36">
        <v>16.644686248084625</v>
      </c>
      <c r="J111" s="36">
        <v>16.329561136734405</v>
      </c>
      <c r="K111" s="36">
        <v>16.179992670318654</v>
      </c>
      <c r="L111" s="36">
        <v>17.269817901889997</v>
      </c>
      <c r="M111" s="36">
        <v>17.465206008657713</v>
      </c>
      <c r="N111" s="36">
        <v>17.17736358646519</v>
      </c>
    </row>
    <row r="112" spans="2:14" ht="4.5" customHeight="1">
      <c r="B112" s="63"/>
      <c r="C112" s="2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2.75">
      <c r="A113" s="270" t="s">
        <v>225</v>
      </c>
      <c r="B113" s="278"/>
      <c r="C113" s="279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</row>
    <row r="114" spans="2:14" ht="12.75">
      <c r="B114" s="87" t="s">
        <v>145</v>
      </c>
      <c r="C114" s="146"/>
      <c r="D114" s="97">
        <v>272630</v>
      </c>
      <c r="E114" s="97">
        <v>275741</v>
      </c>
      <c r="F114" s="97">
        <v>286699</v>
      </c>
      <c r="G114" s="97">
        <v>280491</v>
      </c>
      <c r="H114" s="97">
        <v>259005</v>
      </c>
      <c r="I114" s="97">
        <v>264030</v>
      </c>
      <c r="J114" s="97">
        <v>256895</v>
      </c>
      <c r="K114" s="97">
        <v>265042</v>
      </c>
      <c r="L114" s="97">
        <v>269907</v>
      </c>
      <c r="M114" s="97">
        <v>277605</v>
      </c>
      <c r="N114" s="97">
        <v>296085</v>
      </c>
    </row>
    <row r="115" spans="2:14" ht="12.75">
      <c r="B115" s="63" t="s">
        <v>67</v>
      </c>
      <c r="C115" s="22"/>
      <c r="D115" s="31">
        <v>72353</v>
      </c>
      <c r="E115" s="31">
        <v>74772</v>
      </c>
      <c r="F115" s="31">
        <v>75950</v>
      </c>
      <c r="G115" s="31">
        <v>73927</v>
      </c>
      <c r="H115" s="31">
        <v>70282</v>
      </c>
      <c r="I115" s="31">
        <v>69918</v>
      </c>
      <c r="J115" s="31">
        <v>65905</v>
      </c>
      <c r="K115" s="31">
        <v>68513</v>
      </c>
      <c r="L115" s="31">
        <v>72404</v>
      </c>
      <c r="M115" s="31">
        <v>73183</v>
      </c>
      <c r="N115" s="31">
        <v>76287</v>
      </c>
    </row>
    <row r="116" spans="2:14" ht="12.75">
      <c r="B116" s="63" t="s">
        <v>146</v>
      </c>
      <c r="C116" s="22"/>
      <c r="D116" s="31">
        <v>69264</v>
      </c>
      <c r="E116" s="31">
        <v>67449</v>
      </c>
      <c r="F116" s="31">
        <v>68452</v>
      </c>
      <c r="G116" s="31">
        <v>65712</v>
      </c>
      <c r="H116" s="31">
        <v>52838</v>
      </c>
      <c r="I116" s="31">
        <v>50133</v>
      </c>
      <c r="J116" s="31">
        <v>43697</v>
      </c>
      <c r="K116" s="31">
        <v>42044</v>
      </c>
      <c r="L116" s="31">
        <v>44674</v>
      </c>
      <c r="M116" s="31">
        <v>48381</v>
      </c>
      <c r="N116" s="31">
        <v>52390</v>
      </c>
    </row>
    <row r="117" spans="2:14" ht="12.75">
      <c r="B117" s="63" t="s">
        <v>147</v>
      </c>
      <c r="C117" s="22"/>
      <c r="D117" s="31">
        <v>81415</v>
      </c>
      <c r="E117" s="31">
        <v>84573</v>
      </c>
      <c r="F117" s="31">
        <v>92789</v>
      </c>
      <c r="G117" s="31">
        <v>90648</v>
      </c>
      <c r="H117" s="31">
        <v>90893</v>
      </c>
      <c r="I117" s="31">
        <v>92431</v>
      </c>
      <c r="J117" s="31">
        <v>85080</v>
      </c>
      <c r="K117" s="31">
        <v>86291</v>
      </c>
      <c r="L117" s="31">
        <v>87271</v>
      </c>
      <c r="M117" s="31">
        <v>87028</v>
      </c>
      <c r="N117" s="31">
        <v>89706</v>
      </c>
    </row>
    <row r="118" spans="2:14" ht="14.25">
      <c r="B118" s="63" t="s">
        <v>176</v>
      </c>
      <c r="C118" s="22"/>
      <c r="D118" s="31">
        <v>1721</v>
      </c>
      <c r="E118" s="31">
        <v>1551</v>
      </c>
      <c r="F118" s="31">
        <v>1454</v>
      </c>
      <c r="G118" s="31">
        <v>1529</v>
      </c>
      <c r="H118" s="31">
        <v>1513</v>
      </c>
      <c r="I118" s="31">
        <v>7418</v>
      </c>
      <c r="J118" s="31">
        <v>19655</v>
      </c>
      <c r="K118" s="31">
        <v>23473</v>
      </c>
      <c r="L118" s="31">
        <v>23790</v>
      </c>
      <c r="M118" s="31">
        <v>26432</v>
      </c>
      <c r="N118" s="31">
        <v>28848</v>
      </c>
    </row>
    <row r="119" spans="2:14" ht="12.75">
      <c r="B119" s="63" t="s">
        <v>148</v>
      </c>
      <c r="C119" s="22"/>
      <c r="D119" s="31">
        <v>47877</v>
      </c>
      <c r="E119" s="31">
        <v>47396</v>
      </c>
      <c r="F119" s="31">
        <v>48054</v>
      </c>
      <c r="G119" s="31">
        <v>48675</v>
      </c>
      <c r="H119" s="31">
        <v>43479</v>
      </c>
      <c r="I119" s="31">
        <v>44130</v>
      </c>
      <c r="J119" s="31">
        <v>42558</v>
      </c>
      <c r="K119" s="31">
        <v>44721</v>
      </c>
      <c r="L119" s="31">
        <v>41768</v>
      </c>
      <c r="M119" s="31">
        <v>42581</v>
      </c>
      <c r="N119" s="31">
        <v>48854</v>
      </c>
    </row>
    <row r="120" spans="2:14" ht="14.25">
      <c r="B120" s="63" t="s">
        <v>137</v>
      </c>
      <c r="C120" s="22"/>
      <c r="D120" s="36">
        <v>14.539736318753912</v>
      </c>
      <c r="E120" s="36">
        <v>15.140872989163357</v>
      </c>
      <c r="F120" s="36">
        <v>16.106765244145027</v>
      </c>
      <c r="G120" s="36">
        <v>16.162530771744457</v>
      </c>
      <c r="H120" s="36">
        <v>16.572883161955573</v>
      </c>
      <c r="I120" s="36">
        <v>16.070146664334032</v>
      </c>
      <c r="J120" s="36">
        <v>15.77262533270706</v>
      </c>
      <c r="K120" s="36">
        <v>15.599108606557378</v>
      </c>
      <c r="L120" s="36">
        <v>16.855774442477877</v>
      </c>
      <c r="M120" s="36">
        <v>17.068801470485845</v>
      </c>
      <c r="N120" s="36">
        <v>16.971050034672217</v>
      </c>
    </row>
    <row r="121" spans="1:14" ht="4.5" customHeight="1" thickBot="1">
      <c r="A121" s="100"/>
      <c r="B121" s="100"/>
      <c r="C121" s="100"/>
      <c r="D121" s="15"/>
      <c r="E121" s="15"/>
      <c r="F121" s="15"/>
      <c r="G121" s="15"/>
      <c r="H121" s="15"/>
      <c r="I121" s="15"/>
      <c r="J121" s="15"/>
      <c r="K121" s="15"/>
      <c r="L121" s="15"/>
      <c r="M121" s="81"/>
      <c r="N121" s="100"/>
    </row>
    <row r="122" spans="1:14" ht="12.75">
      <c r="A122" s="145"/>
      <c r="B122" s="145"/>
      <c r="C122" s="10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1:12" ht="12.75">
      <c r="A123" s="22" t="s">
        <v>154</v>
      </c>
      <c r="C123" s="22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3" ht="12.75">
      <c r="A124" s="298" t="s">
        <v>226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</row>
    <row r="125" ht="12.75">
      <c r="A125" s="10" t="s">
        <v>244</v>
      </c>
    </row>
    <row r="126" ht="12.75" customHeight="1"/>
    <row r="129" spans="4:12" ht="12.75">
      <c r="D129" s="149"/>
      <c r="E129" s="149"/>
      <c r="F129" s="149"/>
      <c r="G129" s="149"/>
      <c r="H129" s="149"/>
      <c r="I129" s="149"/>
      <c r="J129" s="149"/>
      <c r="K129" s="149"/>
      <c r="L129" s="149"/>
    </row>
  </sheetData>
  <mergeCells count="3">
    <mergeCell ref="A124:M124"/>
    <mergeCell ref="A1:N1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2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2" customWidth="1"/>
    <col min="2" max="2" width="41.8515625" style="22" customWidth="1"/>
    <col min="3" max="3" width="2.7109375" style="22" customWidth="1"/>
    <col min="4" max="7" width="9.7109375" style="24" customWidth="1"/>
    <col min="8" max="11" width="9.7109375" style="83" customWidth="1"/>
    <col min="12" max="12" width="11.421875" style="83" customWidth="1"/>
    <col min="13" max="14" width="9.7109375" style="83" customWidth="1"/>
    <col min="15" max="16384" width="9.140625" style="22" customWidth="1"/>
  </cols>
  <sheetData>
    <row r="1" spans="1:14" ht="27.75" customHeight="1">
      <c r="A1" s="328" t="s">
        <v>231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2.75">
      <c r="A2" s="76"/>
      <c r="B2" s="78"/>
    </row>
    <row r="3" spans="1:14" s="80" customFormat="1" ht="13.5" thickBot="1">
      <c r="A3" s="79" t="s">
        <v>84</v>
      </c>
      <c r="B3" s="79"/>
      <c r="C3" s="79"/>
      <c r="D3" s="14"/>
      <c r="E3" s="14"/>
      <c r="F3" s="15"/>
      <c r="G3" s="15"/>
      <c r="H3" s="79"/>
      <c r="I3" s="81"/>
      <c r="J3" s="81"/>
      <c r="K3" s="81"/>
      <c r="L3" s="81"/>
      <c r="M3" s="81"/>
      <c r="N3" s="81" t="s">
        <v>163</v>
      </c>
    </row>
    <row r="4" spans="1:14" s="80" customFormat="1" ht="13.5" thickBot="1">
      <c r="A4" s="225"/>
      <c r="B4" s="225"/>
      <c r="C4" s="225"/>
      <c r="D4" s="14"/>
      <c r="E4" s="14"/>
      <c r="F4" s="15"/>
      <c r="G4" s="15"/>
      <c r="H4" s="79"/>
      <c r="I4" s="81"/>
      <c r="J4" s="81"/>
      <c r="K4" s="81"/>
      <c r="L4" s="81"/>
      <c r="M4" s="81"/>
      <c r="N4" s="81"/>
    </row>
    <row r="5" spans="1:14" s="80" customFormat="1" ht="12.75">
      <c r="A5" s="225"/>
      <c r="B5" s="225"/>
      <c r="C5" s="225"/>
      <c r="D5" s="299" t="s">
        <v>180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ht="8.25" customHeight="1">
      <c r="A6" s="83"/>
      <c r="B6" s="83"/>
      <c r="C6" s="83"/>
      <c r="D6" s="285"/>
      <c r="E6" s="285"/>
      <c r="F6" s="285"/>
      <c r="G6" s="285"/>
      <c r="H6" s="285"/>
      <c r="I6" s="285"/>
      <c r="J6" s="285"/>
      <c r="K6" s="285"/>
      <c r="L6" s="285"/>
      <c r="M6" s="288"/>
      <c r="N6" s="288"/>
    </row>
    <row r="7" spans="1:14" ht="60.75" customHeight="1">
      <c r="A7" s="10" t="s">
        <v>156</v>
      </c>
      <c r="B7" s="10"/>
      <c r="C7" s="83"/>
      <c r="D7" s="226" t="s">
        <v>245</v>
      </c>
      <c r="E7" s="226" t="s">
        <v>246</v>
      </c>
      <c r="F7" s="226" t="s">
        <v>247</v>
      </c>
      <c r="G7" s="226" t="s">
        <v>248</v>
      </c>
      <c r="H7" s="226" t="s">
        <v>249</v>
      </c>
      <c r="I7" s="226" t="s">
        <v>250</v>
      </c>
      <c r="J7" s="226" t="s">
        <v>251</v>
      </c>
      <c r="K7" s="226" t="s">
        <v>252</v>
      </c>
      <c r="L7" s="192" t="s">
        <v>259</v>
      </c>
      <c r="M7" s="226" t="s">
        <v>253</v>
      </c>
      <c r="N7" s="226" t="s">
        <v>254</v>
      </c>
    </row>
    <row r="8" spans="1:14" ht="4.5" customHeight="1">
      <c r="A8" s="85"/>
      <c r="B8" s="85"/>
      <c r="C8" s="85"/>
      <c r="D8" s="17"/>
      <c r="E8" s="17"/>
      <c r="F8" s="17"/>
      <c r="G8" s="17"/>
      <c r="H8" s="17"/>
      <c r="I8" s="17"/>
      <c r="J8" s="17"/>
      <c r="K8" s="17"/>
      <c r="L8" s="17"/>
      <c r="M8" s="85"/>
      <c r="N8" s="85"/>
    </row>
    <row r="9" spans="1:3" ht="4.5" customHeight="1">
      <c r="A9" s="83"/>
      <c r="B9" s="83"/>
      <c r="C9" s="83"/>
    </row>
    <row r="10" spans="1:7" ht="12.75" customHeight="1">
      <c r="A10" s="146" t="s">
        <v>143</v>
      </c>
      <c r="B10" s="83"/>
      <c r="C10" s="83"/>
      <c r="D10" s="32"/>
      <c r="E10" s="32"/>
      <c r="F10" s="32"/>
      <c r="G10" s="32"/>
    </row>
    <row r="11" spans="1:14" ht="12.75">
      <c r="A11" s="22" t="s">
        <v>144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2:14" ht="12.75">
      <c r="B12" s="87" t="s">
        <v>145</v>
      </c>
      <c r="C12" s="77"/>
      <c r="D12" s="97">
        <v>6387</v>
      </c>
      <c r="E12" s="97">
        <v>6416</v>
      </c>
      <c r="F12" s="97">
        <v>6161</v>
      </c>
      <c r="G12" s="97">
        <v>6353</v>
      </c>
      <c r="H12" s="97">
        <v>6393</v>
      </c>
      <c r="I12" s="97">
        <v>6872</v>
      </c>
      <c r="J12" s="97">
        <v>6762</v>
      </c>
      <c r="K12" s="97">
        <v>6855</v>
      </c>
      <c r="L12" s="97">
        <v>6323</v>
      </c>
      <c r="M12" s="97">
        <v>5906</v>
      </c>
      <c r="N12" s="97">
        <v>5149</v>
      </c>
    </row>
    <row r="13" spans="2:14" ht="12.75">
      <c r="B13" s="63" t="s">
        <v>67</v>
      </c>
      <c r="C13" s="77"/>
      <c r="D13" s="31">
        <v>308</v>
      </c>
      <c r="E13" s="31">
        <v>274</v>
      </c>
      <c r="F13" s="31">
        <v>254</v>
      </c>
      <c r="G13" s="31">
        <v>238</v>
      </c>
      <c r="H13" s="31">
        <v>252</v>
      </c>
      <c r="I13" s="31">
        <v>280</v>
      </c>
      <c r="J13" s="31">
        <v>256</v>
      </c>
      <c r="K13" s="31">
        <v>259</v>
      </c>
      <c r="L13" s="31">
        <v>283</v>
      </c>
      <c r="M13" s="31">
        <v>186</v>
      </c>
      <c r="N13" s="31">
        <v>166</v>
      </c>
    </row>
    <row r="14" spans="2:14" ht="12.75">
      <c r="B14" s="63" t="s">
        <v>146</v>
      </c>
      <c r="C14" s="77"/>
      <c r="D14" s="31">
        <v>665</v>
      </c>
      <c r="E14" s="31">
        <v>597</v>
      </c>
      <c r="F14" s="31">
        <v>291</v>
      </c>
      <c r="G14" s="31">
        <v>264</v>
      </c>
      <c r="H14" s="31">
        <v>255</v>
      </c>
      <c r="I14" s="31">
        <v>250</v>
      </c>
      <c r="J14" s="31">
        <v>169</v>
      </c>
      <c r="K14" s="31">
        <v>193</v>
      </c>
      <c r="L14" s="31">
        <v>147</v>
      </c>
      <c r="M14" s="31">
        <v>133</v>
      </c>
      <c r="N14" s="31">
        <v>93</v>
      </c>
    </row>
    <row r="15" spans="2:14" ht="12.75">
      <c r="B15" s="63" t="s">
        <v>147</v>
      </c>
      <c r="C15" s="77"/>
      <c r="D15" s="31">
        <v>3321</v>
      </c>
      <c r="E15" s="31">
        <v>3837</v>
      </c>
      <c r="F15" s="31">
        <v>4681</v>
      </c>
      <c r="G15" s="31">
        <v>4911</v>
      </c>
      <c r="H15" s="31">
        <v>4908</v>
      </c>
      <c r="I15" s="31">
        <v>5501</v>
      </c>
      <c r="J15" s="31">
        <v>5502</v>
      </c>
      <c r="K15" s="31">
        <v>5553</v>
      </c>
      <c r="L15" s="31">
        <v>5115</v>
      </c>
      <c r="M15" s="31">
        <v>4801</v>
      </c>
      <c r="N15" s="31">
        <v>4049</v>
      </c>
    </row>
    <row r="16" spans="2:14" ht="14.25">
      <c r="B16" s="63" t="s">
        <v>176</v>
      </c>
      <c r="C16" s="77"/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</row>
    <row r="17" spans="2:14" ht="12.75">
      <c r="B17" s="63" t="s">
        <v>148</v>
      </c>
      <c r="C17" s="77"/>
      <c r="D17" s="31">
        <v>2093</v>
      </c>
      <c r="E17" s="31">
        <v>1708</v>
      </c>
      <c r="F17" s="31">
        <v>935</v>
      </c>
      <c r="G17" s="31">
        <v>940</v>
      </c>
      <c r="H17" s="31">
        <v>978</v>
      </c>
      <c r="I17" s="31">
        <v>841</v>
      </c>
      <c r="J17" s="31">
        <v>835</v>
      </c>
      <c r="K17" s="31">
        <v>850</v>
      </c>
      <c r="L17" s="31">
        <v>778</v>
      </c>
      <c r="M17" s="31">
        <v>786</v>
      </c>
      <c r="N17" s="31">
        <v>841</v>
      </c>
    </row>
    <row r="18" spans="2:14" ht="14.25">
      <c r="B18" s="63" t="s">
        <v>137</v>
      </c>
      <c r="C18" s="77"/>
      <c r="D18" s="36">
        <v>5.714285714285714</v>
      </c>
      <c r="E18" s="36">
        <v>5.956204379562044</v>
      </c>
      <c r="F18" s="36">
        <v>6.755905511811024</v>
      </c>
      <c r="G18" s="36">
        <v>6.815126050420168</v>
      </c>
      <c r="H18" s="36">
        <v>6.341269841269841</v>
      </c>
      <c r="I18" s="36">
        <v>6.271428571428571</v>
      </c>
      <c r="J18" s="36">
        <v>6.5078125</v>
      </c>
      <c r="K18" s="36">
        <v>6.1312741312741315</v>
      </c>
      <c r="L18" s="36">
        <v>6.3250883392226145</v>
      </c>
      <c r="M18" s="36">
        <v>6.795698924731183</v>
      </c>
      <c r="N18" s="36">
        <v>7.27710843373494</v>
      </c>
    </row>
    <row r="19" spans="4:14" ht="18" customHeight="1">
      <c r="D19" s="50"/>
      <c r="E19" s="46"/>
      <c r="F19" s="46"/>
      <c r="G19" s="46"/>
      <c r="H19" s="46"/>
      <c r="I19" s="46"/>
      <c r="J19" s="88"/>
      <c r="K19" s="88"/>
      <c r="L19" s="88"/>
      <c r="M19" s="77"/>
      <c r="N19" s="149"/>
    </row>
    <row r="20" spans="1:14" ht="12.75">
      <c r="A20" s="22" t="s">
        <v>149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2:14" ht="12.75">
      <c r="B21" s="87" t="s">
        <v>145</v>
      </c>
      <c r="C21" s="77"/>
      <c r="D21" s="97">
        <v>6252</v>
      </c>
      <c r="E21" s="97">
        <v>5908</v>
      </c>
      <c r="F21" s="97">
        <v>5700</v>
      </c>
      <c r="G21" s="97">
        <v>5105</v>
      </c>
      <c r="H21" s="97">
        <v>4430</v>
      </c>
      <c r="I21" s="97">
        <v>4238</v>
      </c>
      <c r="J21" s="97">
        <v>3737</v>
      </c>
      <c r="K21" s="97">
        <v>3712</v>
      </c>
      <c r="L21" s="97">
        <v>3753</v>
      </c>
      <c r="M21" s="97">
        <v>3923</v>
      </c>
      <c r="N21" s="97">
        <v>3832</v>
      </c>
    </row>
    <row r="22" spans="2:14" ht="12.75">
      <c r="B22" s="63" t="s">
        <v>67</v>
      </c>
      <c r="C22" s="77"/>
      <c r="D22" s="31">
        <v>515</v>
      </c>
      <c r="E22" s="31">
        <v>566</v>
      </c>
      <c r="F22" s="31">
        <v>496</v>
      </c>
      <c r="G22" s="31">
        <v>474</v>
      </c>
      <c r="H22" s="31">
        <v>323</v>
      </c>
      <c r="I22" s="31">
        <v>356</v>
      </c>
      <c r="J22" s="31">
        <v>304</v>
      </c>
      <c r="K22" s="31">
        <v>296</v>
      </c>
      <c r="L22" s="31">
        <v>303</v>
      </c>
      <c r="M22" s="31">
        <v>261</v>
      </c>
      <c r="N22" s="31">
        <v>218</v>
      </c>
    </row>
    <row r="23" spans="2:14" ht="12.75">
      <c r="B23" s="63" t="s">
        <v>146</v>
      </c>
      <c r="C23" s="77"/>
      <c r="D23" s="31">
        <v>1506</v>
      </c>
      <c r="E23" s="31">
        <v>1329</v>
      </c>
      <c r="F23" s="31">
        <v>1281</v>
      </c>
      <c r="G23" s="31">
        <v>1223</v>
      </c>
      <c r="H23" s="31">
        <v>965</v>
      </c>
      <c r="I23" s="31">
        <v>877</v>
      </c>
      <c r="J23" s="31">
        <v>658</v>
      </c>
      <c r="K23" s="31">
        <v>593</v>
      </c>
      <c r="L23" s="31">
        <v>690</v>
      </c>
      <c r="M23" s="31">
        <v>750</v>
      </c>
      <c r="N23" s="31">
        <v>787</v>
      </c>
    </row>
    <row r="24" spans="2:14" ht="12.75">
      <c r="B24" s="63" t="s">
        <v>147</v>
      </c>
      <c r="C24" s="77"/>
      <c r="D24" s="31">
        <v>2220</v>
      </c>
      <c r="E24" s="31">
        <v>2105</v>
      </c>
      <c r="F24" s="31">
        <v>2050</v>
      </c>
      <c r="G24" s="31">
        <v>1666</v>
      </c>
      <c r="H24" s="31">
        <v>1611</v>
      </c>
      <c r="I24" s="31">
        <v>1520</v>
      </c>
      <c r="J24" s="31">
        <v>1305</v>
      </c>
      <c r="K24" s="31">
        <v>1345</v>
      </c>
      <c r="L24" s="31">
        <v>1373</v>
      </c>
      <c r="M24" s="31">
        <v>1478</v>
      </c>
      <c r="N24" s="31">
        <v>1294</v>
      </c>
    </row>
    <row r="25" spans="2:14" ht="12.75">
      <c r="B25" s="63" t="s">
        <v>150</v>
      </c>
      <c r="C25" s="77"/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31">
        <v>67</v>
      </c>
      <c r="J25" s="31">
        <v>184</v>
      </c>
      <c r="K25" s="31">
        <v>185</v>
      </c>
      <c r="L25" s="31">
        <v>152</v>
      </c>
      <c r="M25" s="31">
        <v>152</v>
      </c>
      <c r="N25" s="31">
        <v>176</v>
      </c>
    </row>
    <row r="26" spans="2:14" ht="12.75">
      <c r="B26" s="63" t="s">
        <v>148</v>
      </c>
      <c r="C26" s="77"/>
      <c r="D26" s="31">
        <v>2011</v>
      </c>
      <c r="E26" s="31">
        <v>1908</v>
      </c>
      <c r="F26" s="31">
        <v>1873</v>
      </c>
      <c r="G26" s="31">
        <v>1742</v>
      </c>
      <c r="H26" s="31">
        <v>1531</v>
      </c>
      <c r="I26" s="31">
        <v>1418</v>
      </c>
      <c r="J26" s="31">
        <v>1286</v>
      </c>
      <c r="K26" s="31">
        <v>1293</v>
      </c>
      <c r="L26" s="31">
        <v>1235</v>
      </c>
      <c r="M26" s="31">
        <v>1282</v>
      </c>
      <c r="N26" s="31">
        <v>1357</v>
      </c>
    </row>
    <row r="27" spans="2:14" ht="14.25">
      <c r="B27" s="63" t="s">
        <v>137</v>
      </c>
      <c r="C27" s="77"/>
      <c r="D27" s="150">
        <v>2.4542524271844663</v>
      </c>
      <c r="E27" s="150">
        <v>2.3690636042402824</v>
      </c>
      <c r="F27" s="150">
        <v>2.327338709677419</v>
      </c>
      <c r="G27" s="150">
        <v>2.3720675105485234</v>
      </c>
      <c r="H27" s="150">
        <v>2.311424148606811</v>
      </c>
      <c r="I27" s="150">
        <v>2.405168539325843</v>
      </c>
      <c r="J27" s="150">
        <v>2.4482894736842105</v>
      </c>
      <c r="K27" s="150">
        <v>2.335</v>
      </c>
      <c r="L27" s="150">
        <v>1.985940594059406</v>
      </c>
      <c r="M27" s="150">
        <v>2.0978544061302684</v>
      </c>
      <c r="N27" s="150">
        <v>1.9990366972477063</v>
      </c>
    </row>
    <row r="28" spans="4:14" ht="18" customHeight="1">
      <c r="D28" s="50"/>
      <c r="E28" s="46"/>
      <c r="F28" s="46"/>
      <c r="G28" s="46"/>
      <c r="H28" s="46"/>
      <c r="I28" s="46"/>
      <c r="J28" s="88"/>
      <c r="K28" s="88"/>
      <c r="L28" s="88"/>
      <c r="M28" s="77"/>
      <c r="N28" s="149"/>
    </row>
    <row r="29" spans="1:14" ht="12.75">
      <c r="A29" s="22" t="s">
        <v>151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2:14" ht="12.75">
      <c r="B30" s="87" t="s">
        <v>145</v>
      </c>
      <c r="C30" s="77"/>
      <c r="D30" s="97">
        <v>27335</v>
      </c>
      <c r="E30" s="97">
        <v>28415</v>
      </c>
      <c r="F30" s="97">
        <v>30713</v>
      </c>
      <c r="G30" s="97">
        <v>31405</v>
      </c>
      <c r="H30" s="97">
        <v>28206</v>
      </c>
      <c r="I30" s="97">
        <v>27067</v>
      </c>
      <c r="J30" s="97">
        <v>25137</v>
      </c>
      <c r="K30" s="97">
        <v>26359</v>
      </c>
      <c r="L30" s="97">
        <v>28025</v>
      </c>
      <c r="M30" s="97">
        <v>29290</v>
      </c>
      <c r="N30" s="97">
        <v>31547</v>
      </c>
    </row>
    <row r="31" spans="2:14" ht="12.75">
      <c r="B31" s="63" t="s">
        <v>67</v>
      </c>
      <c r="C31" s="77"/>
      <c r="D31" s="31">
        <v>3046</v>
      </c>
      <c r="E31" s="31">
        <v>3398</v>
      </c>
      <c r="F31" s="31">
        <v>3809</v>
      </c>
      <c r="G31" s="31">
        <v>3944</v>
      </c>
      <c r="H31" s="31">
        <v>3481</v>
      </c>
      <c r="I31" s="31">
        <v>3165</v>
      </c>
      <c r="J31" s="31">
        <v>2941</v>
      </c>
      <c r="K31" s="31">
        <v>3136</v>
      </c>
      <c r="L31" s="31">
        <v>3237</v>
      </c>
      <c r="M31" s="31">
        <v>3029</v>
      </c>
      <c r="N31" s="31">
        <v>3361</v>
      </c>
    </row>
    <row r="32" spans="2:14" ht="12.75">
      <c r="B32" s="63" t="s">
        <v>146</v>
      </c>
      <c r="C32" s="77"/>
      <c r="D32" s="31">
        <v>6937</v>
      </c>
      <c r="E32" s="31">
        <v>6738</v>
      </c>
      <c r="F32" s="31">
        <v>7262</v>
      </c>
      <c r="G32" s="31">
        <v>7773</v>
      </c>
      <c r="H32" s="31">
        <v>6151</v>
      </c>
      <c r="I32" s="31">
        <v>5497</v>
      </c>
      <c r="J32" s="31">
        <v>4485</v>
      </c>
      <c r="K32" s="31">
        <v>4482</v>
      </c>
      <c r="L32" s="31">
        <v>4974</v>
      </c>
      <c r="M32" s="31">
        <v>5642</v>
      </c>
      <c r="N32" s="31">
        <v>5973</v>
      </c>
    </row>
    <row r="33" spans="2:14" ht="12.75">
      <c r="B33" s="63" t="s">
        <v>147</v>
      </c>
      <c r="C33" s="77"/>
      <c r="D33" s="31">
        <v>8703</v>
      </c>
      <c r="E33" s="31">
        <v>9086</v>
      </c>
      <c r="F33" s="31">
        <v>9752</v>
      </c>
      <c r="G33" s="31">
        <v>9289</v>
      </c>
      <c r="H33" s="31">
        <v>9091</v>
      </c>
      <c r="I33" s="31">
        <v>8822</v>
      </c>
      <c r="J33" s="31">
        <v>7840</v>
      </c>
      <c r="K33" s="31">
        <v>8262</v>
      </c>
      <c r="L33" s="31">
        <v>9097</v>
      </c>
      <c r="M33" s="31">
        <v>9483</v>
      </c>
      <c r="N33" s="31">
        <v>9935</v>
      </c>
    </row>
    <row r="34" spans="2:14" ht="12.75">
      <c r="B34" s="63" t="s">
        <v>150</v>
      </c>
      <c r="C34" s="77"/>
      <c r="D34" s="31">
        <v>181</v>
      </c>
      <c r="E34" s="31">
        <v>172</v>
      </c>
      <c r="F34" s="31">
        <v>140</v>
      </c>
      <c r="G34" s="31">
        <v>154</v>
      </c>
      <c r="H34" s="31">
        <v>184</v>
      </c>
      <c r="I34" s="31">
        <v>787</v>
      </c>
      <c r="J34" s="31">
        <v>1699</v>
      </c>
      <c r="K34" s="31">
        <v>1762</v>
      </c>
      <c r="L34" s="31">
        <v>1734</v>
      </c>
      <c r="M34" s="31">
        <v>1979</v>
      </c>
      <c r="N34" s="31">
        <v>2162</v>
      </c>
    </row>
    <row r="35" spans="2:14" ht="12.75">
      <c r="B35" s="63" t="s">
        <v>148</v>
      </c>
      <c r="C35" s="77"/>
      <c r="D35" s="31">
        <v>8468</v>
      </c>
      <c r="E35" s="31">
        <v>9021</v>
      </c>
      <c r="F35" s="31">
        <v>9750</v>
      </c>
      <c r="G35" s="31">
        <v>10245</v>
      </c>
      <c r="H35" s="31">
        <v>9299</v>
      </c>
      <c r="I35" s="31">
        <v>8796</v>
      </c>
      <c r="J35" s="31">
        <v>8172</v>
      </c>
      <c r="K35" s="31">
        <v>8717</v>
      </c>
      <c r="L35" s="31">
        <v>8983</v>
      </c>
      <c r="M35" s="31">
        <v>9157</v>
      </c>
      <c r="N35" s="31">
        <v>10116</v>
      </c>
    </row>
    <row r="36" spans="2:14" ht="14.25">
      <c r="B36" s="63" t="s">
        <v>137</v>
      </c>
      <c r="C36" s="77"/>
      <c r="D36" s="150">
        <v>2.3303841103086014</v>
      </c>
      <c r="E36" s="150">
        <v>2.3027663331371393</v>
      </c>
      <c r="F36" s="150">
        <v>2.2217353636124972</v>
      </c>
      <c r="G36" s="150">
        <v>2.2892824543610555</v>
      </c>
      <c r="H36" s="150">
        <v>2.2317983338121232</v>
      </c>
      <c r="I36" s="150">
        <v>2.153124802527646</v>
      </c>
      <c r="J36" s="150">
        <v>2.0668616116967016</v>
      </c>
      <c r="K36" s="150">
        <v>2.05390306122449</v>
      </c>
      <c r="L36" s="150">
        <v>1.9999196787148599</v>
      </c>
      <c r="M36" s="150">
        <v>1.995183228788379</v>
      </c>
      <c r="N36" s="150">
        <v>1.916480214221958</v>
      </c>
    </row>
    <row r="37" spans="2:14" s="24" customFormat="1" ht="4.5" customHeight="1">
      <c r="B37" s="165"/>
      <c r="C37" s="77"/>
      <c r="D37" s="275"/>
      <c r="E37" s="276"/>
      <c r="F37" s="276"/>
      <c r="G37" s="276"/>
      <c r="H37" s="276"/>
      <c r="I37" s="276"/>
      <c r="J37" s="277"/>
      <c r="K37" s="277"/>
      <c r="L37" s="277"/>
      <c r="M37" s="174"/>
      <c r="N37" s="149"/>
    </row>
    <row r="38" spans="1:14" ht="12.75">
      <c r="A38" s="270" t="s">
        <v>225</v>
      </c>
      <c r="B38" s="278"/>
      <c r="C38" s="279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</row>
    <row r="39" spans="2:14" ht="12.75">
      <c r="B39" s="87" t="s">
        <v>145</v>
      </c>
      <c r="C39" s="146"/>
      <c r="D39" s="97">
        <v>39974</v>
      </c>
      <c r="E39" s="97">
        <v>40739</v>
      </c>
      <c r="F39" s="97">
        <v>42574</v>
      </c>
      <c r="G39" s="97">
        <v>42863</v>
      </c>
      <c r="H39" s="97">
        <v>39029</v>
      </c>
      <c r="I39" s="97">
        <v>38177</v>
      </c>
      <c r="J39" s="97">
        <v>35636</v>
      </c>
      <c r="K39" s="97">
        <v>36926</v>
      </c>
      <c r="L39" s="97">
        <v>38101</v>
      </c>
      <c r="M39" s="97">
        <v>39119</v>
      </c>
      <c r="N39" s="97">
        <v>40528</v>
      </c>
    </row>
    <row r="40" spans="2:14" ht="12.75">
      <c r="B40" s="63" t="s">
        <v>67</v>
      </c>
      <c r="C40" s="83"/>
      <c r="D40" s="31">
        <v>3869</v>
      </c>
      <c r="E40" s="31">
        <v>4238</v>
      </c>
      <c r="F40" s="31">
        <v>4559</v>
      </c>
      <c r="G40" s="31">
        <v>4656</v>
      </c>
      <c r="H40" s="31">
        <v>4056</v>
      </c>
      <c r="I40" s="31">
        <v>3801</v>
      </c>
      <c r="J40" s="31">
        <v>3501</v>
      </c>
      <c r="K40" s="31">
        <v>3691</v>
      </c>
      <c r="L40" s="31">
        <v>3823</v>
      </c>
      <c r="M40" s="31">
        <v>3476</v>
      </c>
      <c r="N40" s="31">
        <v>3745</v>
      </c>
    </row>
    <row r="41" spans="2:14" ht="12.75">
      <c r="B41" s="63" t="s">
        <v>146</v>
      </c>
      <c r="C41" s="83"/>
      <c r="D41" s="31">
        <v>9108</v>
      </c>
      <c r="E41" s="31">
        <v>8664</v>
      </c>
      <c r="F41" s="31">
        <v>8834</v>
      </c>
      <c r="G41" s="31">
        <v>9260</v>
      </c>
      <c r="H41" s="31">
        <v>7371</v>
      </c>
      <c r="I41" s="31">
        <v>6624</v>
      </c>
      <c r="J41" s="31">
        <v>5312</v>
      </c>
      <c r="K41" s="31">
        <v>5268</v>
      </c>
      <c r="L41" s="31">
        <v>5811</v>
      </c>
      <c r="M41" s="31">
        <v>6525</v>
      </c>
      <c r="N41" s="31">
        <v>6853</v>
      </c>
    </row>
    <row r="42" spans="2:14" ht="12.75">
      <c r="B42" s="63" t="s">
        <v>147</v>
      </c>
      <c r="C42" s="83"/>
      <c r="D42" s="31">
        <v>14244</v>
      </c>
      <c r="E42" s="31">
        <v>15028</v>
      </c>
      <c r="F42" s="31">
        <v>16483</v>
      </c>
      <c r="G42" s="31">
        <v>15866</v>
      </c>
      <c r="H42" s="31">
        <v>15610</v>
      </c>
      <c r="I42" s="31">
        <v>15843</v>
      </c>
      <c r="J42" s="31">
        <v>14647</v>
      </c>
      <c r="K42" s="31">
        <v>15160</v>
      </c>
      <c r="L42" s="31">
        <v>15585</v>
      </c>
      <c r="M42" s="31">
        <v>15762</v>
      </c>
      <c r="N42" s="31">
        <v>15278</v>
      </c>
    </row>
    <row r="43" spans="2:14" ht="14.25">
      <c r="B43" s="63" t="s">
        <v>176</v>
      </c>
      <c r="C43" s="83"/>
      <c r="D43" s="31">
        <v>181</v>
      </c>
      <c r="E43" s="31">
        <v>172</v>
      </c>
      <c r="F43" s="31">
        <v>140</v>
      </c>
      <c r="G43" s="31">
        <v>154</v>
      </c>
      <c r="H43" s="31">
        <v>184</v>
      </c>
      <c r="I43" s="31">
        <v>854</v>
      </c>
      <c r="J43" s="31">
        <v>1883</v>
      </c>
      <c r="K43" s="31">
        <v>1947</v>
      </c>
      <c r="L43" s="31">
        <v>1886</v>
      </c>
      <c r="M43" s="31">
        <v>2131</v>
      </c>
      <c r="N43" s="31">
        <v>2338</v>
      </c>
    </row>
    <row r="44" spans="2:14" ht="12.75">
      <c r="B44" s="63" t="s">
        <v>148</v>
      </c>
      <c r="C44" s="83"/>
      <c r="D44" s="31">
        <v>12572</v>
      </c>
      <c r="E44" s="31">
        <v>12637</v>
      </c>
      <c r="F44" s="31">
        <v>12558</v>
      </c>
      <c r="G44" s="31">
        <v>12927</v>
      </c>
      <c r="H44" s="31">
        <v>11808</v>
      </c>
      <c r="I44" s="31">
        <v>11055</v>
      </c>
      <c r="J44" s="31">
        <v>10293</v>
      </c>
      <c r="K44" s="31">
        <v>10860</v>
      </c>
      <c r="L44" s="31">
        <v>10996</v>
      </c>
      <c r="M44" s="31">
        <v>11225</v>
      </c>
      <c r="N44" s="31">
        <v>12314</v>
      </c>
    </row>
    <row r="45" spans="2:14" ht="14.25">
      <c r="B45" s="63" t="s">
        <v>137</v>
      </c>
      <c r="C45" s="83"/>
      <c r="D45" s="36">
        <v>3.0360810925438955</v>
      </c>
      <c r="E45" s="36">
        <v>3.024854931283237</v>
      </c>
      <c r="F45" s="36">
        <v>3.013386398037474</v>
      </c>
      <c r="G45" s="36">
        <v>2.973769245038026</v>
      </c>
      <c r="H45" s="36">
        <v>2.9455196893744</v>
      </c>
      <c r="I45" s="36">
        <v>2.884858429665215</v>
      </c>
      <c r="J45" s="36">
        <v>2.8935700184471975</v>
      </c>
      <c r="K45" s="36">
        <v>2.8168807599157035</v>
      </c>
      <c r="L45" s="36">
        <v>2.6875901903839923</v>
      </c>
      <c r="M45" s="36">
        <v>2.603253368823824</v>
      </c>
      <c r="N45" s="36">
        <v>2.50913205756761</v>
      </c>
    </row>
    <row r="46" spans="2:14" ht="4.5" customHeight="1" thickBot="1">
      <c r="B46" s="63"/>
      <c r="C46" s="174"/>
      <c r="D46" s="151"/>
      <c r="E46" s="101"/>
      <c r="F46" s="101"/>
      <c r="G46" s="101"/>
      <c r="H46" s="101"/>
      <c r="I46" s="101"/>
      <c r="J46" s="152"/>
      <c r="K46" s="152"/>
      <c r="L46" s="152"/>
      <c r="M46" s="81"/>
      <c r="N46" s="153"/>
    </row>
    <row r="47" spans="1:14" ht="4.5" customHeight="1">
      <c r="A47" s="145"/>
      <c r="B47" s="154"/>
      <c r="C47" s="77"/>
      <c r="D47" s="50"/>
      <c r="E47" s="46"/>
      <c r="F47" s="46"/>
      <c r="G47" s="46"/>
      <c r="H47" s="46"/>
      <c r="I47" s="46"/>
      <c r="J47" s="88"/>
      <c r="K47" s="88"/>
      <c r="L47" s="88"/>
      <c r="M47" s="11"/>
      <c r="N47" s="149"/>
    </row>
    <row r="48" spans="1:14" ht="12.75">
      <c r="A48" s="76" t="s">
        <v>152</v>
      </c>
      <c r="B48" s="63"/>
      <c r="C48" s="77"/>
      <c r="D48" s="50"/>
      <c r="E48" s="46"/>
      <c r="F48" s="46"/>
      <c r="G48" s="46"/>
      <c r="H48" s="46"/>
      <c r="I48" s="46"/>
      <c r="J48" s="88"/>
      <c r="K48" s="88"/>
      <c r="L48" s="88"/>
      <c r="M48" s="77"/>
      <c r="N48" s="149"/>
    </row>
    <row r="49" spans="1:14" ht="12.75">
      <c r="A49" s="22" t="s">
        <v>144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2:14" ht="12.75">
      <c r="B50" s="87" t="s">
        <v>145</v>
      </c>
      <c r="D50" s="97">
        <v>324</v>
      </c>
      <c r="E50" s="97">
        <v>350</v>
      </c>
      <c r="F50" s="97">
        <v>457</v>
      </c>
      <c r="G50" s="97">
        <v>306</v>
      </c>
      <c r="H50" s="97">
        <v>273</v>
      </c>
      <c r="I50" s="97">
        <v>301</v>
      </c>
      <c r="J50" s="97">
        <v>213</v>
      </c>
      <c r="K50" s="97">
        <v>239</v>
      </c>
      <c r="L50" s="97">
        <v>205</v>
      </c>
      <c r="M50" s="97">
        <v>181</v>
      </c>
      <c r="N50" s="97">
        <v>145</v>
      </c>
    </row>
    <row r="51" spans="2:14" ht="12.75">
      <c r="B51" s="63" t="s">
        <v>67</v>
      </c>
      <c r="D51" s="31">
        <v>122</v>
      </c>
      <c r="E51" s="31">
        <v>133</v>
      </c>
      <c r="F51" s="31">
        <v>199</v>
      </c>
      <c r="G51" s="31">
        <v>111</v>
      </c>
      <c r="H51" s="31">
        <v>108</v>
      </c>
      <c r="I51" s="31">
        <v>126</v>
      </c>
      <c r="J51" s="31">
        <v>97</v>
      </c>
      <c r="K51" s="31">
        <v>113</v>
      </c>
      <c r="L51" s="31">
        <v>87</v>
      </c>
      <c r="M51" s="31">
        <v>68</v>
      </c>
      <c r="N51" s="31">
        <v>56</v>
      </c>
    </row>
    <row r="52" spans="2:14" ht="12.75">
      <c r="B52" s="63" t="s">
        <v>146</v>
      </c>
      <c r="D52" s="31">
        <v>2</v>
      </c>
      <c r="E52" s="89">
        <v>0</v>
      </c>
      <c r="F52" s="31">
        <v>1</v>
      </c>
      <c r="G52" s="31">
        <v>1</v>
      </c>
      <c r="H52" s="31">
        <v>4</v>
      </c>
      <c r="I52" s="47">
        <v>0</v>
      </c>
      <c r="J52" s="47">
        <v>4</v>
      </c>
      <c r="K52" s="89">
        <v>0</v>
      </c>
      <c r="L52" s="89">
        <v>0</v>
      </c>
      <c r="M52" s="89">
        <v>0</v>
      </c>
      <c r="N52" s="89">
        <v>0</v>
      </c>
    </row>
    <row r="53" spans="2:14" ht="12.75">
      <c r="B53" s="63" t="s">
        <v>147</v>
      </c>
      <c r="D53" s="31">
        <v>179</v>
      </c>
      <c r="E53" s="31">
        <v>187</v>
      </c>
      <c r="F53" s="31">
        <v>235</v>
      </c>
      <c r="G53" s="31">
        <v>175</v>
      </c>
      <c r="H53" s="31">
        <v>149</v>
      </c>
      <c r="I53" s="47">
        <v>154</v>
      </c>
      <c r="J53" s="31">
        <v>93</v>
      </c>
      <c r="K53" s="31">
        <v>105</v>
      </c>
      <c r="L53" s="31">
        <v>103</v>
      </c>
      <c r="M53" s="31">
        <v>87</v>
      </c>
      <c r="N53" s="31">
        <v>71</v>
      </c>
    </row>
    <row r="54" spans="2:14" ht="14.25">
      <c r="B54" s="63" t="s">
        <v>176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</row>
    <row r="55" spans="2:14" ht="12.75">
      <c r="B55" s="63" t="s">
        <v>148</v>
      </c>
      <c r="D55" s="31">
        <v>21</v>
      </c>
      <c r="E55" s="31">
        <v>30</v>
      </c>
      <c r="F55" s="31">
        <v>22</v>
      </c>
      <c r="G55" s="31">
        <v>19</v>
      </c>
      <c r="H55" s="31">
        <v>12</v>
      </c>
      <c r="I55" s="31">
        <v>21</v>
      </c>
      <c r="J55" s="31">
        <v>19</v>
      </c>
      <c r="K55" s="31">
        <v>21</v>
      </c>
      <c r="L55" s="31">
        <v>15</v>
      </c>
      <c r="M55" s="31">
        <v>26</v>
      </c>
      <c r="N55" s="31">
        <v>18</v>
      </c>
    </row>
    <row r="56" spans="2:14" ht="14.25">
      <c r="B56" s="63" t="s">
        <v>137</v>
      </c>
      <c r="D56" s="36">
        <v>16.8</v>
      </c>
      <c r="E56" s="36">
        <v>20.666666666666668</v>
      </c>
      <c r="F56" s="36">
        <v>19.151515151515152</v>
      </c>
      <c r="G56" s="36">
        <v>20.863636363636363</v>
      </c>
      <c r="H56" s="36">
        <v>20.457943925233646</v>
      </c>
      <c r="I56" s="36">
        <v>19.737704918032787</v>
      </c>
      <c r="J56" s="36">
        <v>18.322916666666668</v>
      </c>
      <c r="K56" s="36">
        <v>16.705135135135134</v>
      </c>
      <c r="L56" s="36">
        <v>19.392222222222223</v>
      </c>
      <c r="M56" s="36">
        <v>18.417910447761194</v>
      </c>
      <c r="N56" s="36">
        <v>20.192307692307693</v>
      </c>
    </row>
    <row r="57" spans="4:14" ht="12.75">
      <c r="D57" s="50"/>
      <c r="E57" s="46"/>
      <c r="F57" s="46"/>
      <c r="G57" s="46"/>
      <c r="H57" s="46"/>
      <c r="I57" s="46"/>
      <c r="J57" s="88"/>
      <c r="K57" s="88"/>
      <c r="L57" s="88"/>
      <c r="M57" s="77"/>
      <c r="N57" s="149"/>
    </row>
    <row r="58" spans="1:14" ht="12.75">
      <c r="A58" s="22" t="s">
        <v>149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87" t="s">
        <v>145</v>
      </c>
      <c r="D59" s="97">
        <v>965</v>
      </c>
      <c r="E59" s="97">
        <v>965</v>
      </c>
      <c r="F59" s="97">
        <v>1048</v>
      </c>
      <c r="G59" s="97">
        <v>945</v>
      </c>
      <c r="H59" s="97">
        <v>999</v>
      </c>
      <c r="I59" s="97">
        <v>1017</v>
      </c>
      <c r="J59" s="97">
        <v>923</v>
      </c>
      <c r="K59" s="97">
        <v>937</v>
      </c>
      <c r="L59" s="97">
        <v>1055</v>
      </c>
      <c r="M59" s="97">
        <v>1075</v>
      </c>
      <c r="N59" s="97">
        <v>1121</v>
      </c>
    </row>
    <row r="60" spans="2:14" ht="12.75">
      <c r="B60" s="63" t="s">
        <v>67</v>
      </c>
      <c r="D60" s="31">
        <v>394</v>
      </c>
      <c r="E60" s="31">
        <v>409</v>
      </c>
      <c r="F60" s="31">
        <v>429</v>
      </c>
      <c r="G60" s="31">
        <v>360</v>
      </c>
      <c r="H60" s="31">
        <v>353</v>
      </c>
      <c r="I60" s="31">
        <v>409</v>
      </c>
      <c r="J60" s="31">
        <v>297</v>
      </c>
      <c r="K60" s="31">
        <v>327</v>
      </c>
      <c r="L60" s="31">
        <v>361</v>
      </c>
      <c r="M60" s="31">
        <v>371</v>
      </c>
      <c r="N60" s="31">
        <v>343</v>
      </c>
    </row>
    <row r="61" spans="2:14" ht="12.75">
      <c r="B61" s="63" t="s">
        <v>146</v>
      </c>
      <c r="D61" s="31">
        <v>13</v>
      </c>
      <c r="E61" s="31">
        <v>12</v>
      </c>
      <c r="F61" s="31">
        <v>11</v>
      </c>
      <c r="G61" s="31">
        <v>14</v>
      </c>
      <c r="H61" s="31">
        <v>9</v>
      </c>
      <c r="I61" s="31">
        <v>15</v>
      </c>
      <c r="J61" s="31">
        <v>5</v>
      </c>
      <c r="K61" s="31">
        <v>7</v>
      </c>
      <c r="L61" s="31">
        <v>8</v>
      </c>
      <c r="M61" s="31">
        <v>8</v>
      </c>
      <c r="N61" s="31">
        <v>18</v>
      </c>
    </row>
    <row r="62" spans="2:14" ht="12.75">
      <c r="B62" s="63" t="s">
        <v>147</v>
      </c>
      <c r="D62" s="31">
        <v>467</v>
      </c>
      <c r="E62" s="31">
        <v>461</v>
      </c>
      <c r="F62" s="31">
        <v>532</v>
      </c>
      <c r="G62" s="31">
        <v>485</v>
      </c>
      <c r="H62" s="31">
        <v>552</v>
      </c>
      <c r="I62" s="31">
        <v>473</v>
      </c>
      <c r="J62" s="31">
        <v>339</v>
      </c>
      <c r="K62" s="31">
        <v>296</v>
      </c>
      <c r="L62" s="31">
        <v>323</v>
      </c>
      <c r="M62" s="31">
        <v>334</v>
      </c>
      <c r="N62" s="31">
        <v>349</v>
      </c>
    </row>
    <row r="63" spans="2:14" ht="12.75">
      <c r="B63" s="63" t="s">
        <v>150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31">
        <v>45</v>
      </c>
      <c r="J63" s="31">
        <v>206</v>
      </c>
      <c r="K63" s="31">
        <v>233</v>
      </c>
      <c r="L63" s="31">
        <v>298</v>
      </c>
      <c r="M63" s="31">
        <v>297</v>
      </c>
      <c r="N63" s="31">
        <v>336</v>
      </c>
    </row>
    <row r="64" spans="2:14" ht="12.75">
      <c r="B64" s="63" t="s">
        <v>148</v>
      </c>
      <c r="D64" s="31">
        <v>91</v>
      </c>
      <c r="E64" s="31">
        <v>83</v>
      </c>
      <c r="F64" s="31">
        <v>76</v>
      </c>
      <c r="G64" s="31">
        <v>86</v>
      </c>
      <c r="H64" s="31">
        <v>85</v>
      </c>
      <c r="I64" s="31">
        <v>75</v>
      </c>
      <c r="J64" s="31">
        <v>76</v>
      </c>
      <c r="K64" s="31">
        <v>74</v>
      </c>
      <c r="L64" s="31">
        <v>65</v>
      </c>
      <c r="M64" s="31">
        <v>65</v>
      </c>
      <c r="N64" s="31">
        <v>75</v>
      </c>
    </row>
    <row r="65" spans="2:14" ht="14.25">
      <c r="B65" s="63" t="s">
        <v>137</v>
      </c>
      <c r="D65" s="36">
        <v>18.23441326530612</v>
      </c>
      <c r="E65" s="36">
        <v>20.543292383292382</v>
      </c>
      <c r="F65" s="36">
        <v>21.130657276995304</v>
      </c>
      <c r="G65" s="36">
        <v>20.763837535014005</v>
      </c>
      <c r="H65" s="36">
        <v>21.85461318051576</v>
      </c>
      <c r="I65" s="36">
        <v>20.262655086848635</v>
      </c>
      <c r="J65" s="36">
        <v>20.65823529411765</v>
      </c>
      <c r="K65" s="36">
        <v>19.97436305732484</v>
      </c>
      <c r="L65" s="36">
        <v>19.83588732394366</v>
      </c>
      <c r="M65" s="36">
        <v>18.9866757493188</v>
      </c>
      <c r="N65" s="36">
        <v>17.66369822485207</v>
      </c>
    </row>
    <row r="66" spans="4:14" ht="12.75">
      <c r="D66" s="50"/>
      <c r="E66" s="46"/>
      <c r="F66" s="46"/>
      <c r="G66" s="46"/>
      <c r="H66" s="46"/>
      <c r="I66" s="46"/>
      <c r="J66" s="88"/>
      <c r="K66" s="88"/>
      <c r="L66" s="88"/>
      <c r="M66" s="77"/>
      <c r="N66" s="149"/>
    </row>
    <row r="67" spans="1:14" ht="12.75">
      <c r="A67" s="22" t="s">
        <v>151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2:14" ht="12.75">
      <c r="B68" s="87" t="s">
        <v>145</v>
      </c>
      <c r="D68" s="97">
        <v>5657</v>
      </c>
      <c r="E68" s="97">
        <v>5640</v>
      </c>
      <c r="F68" s="97">
        <v>5988</v>
      </c>
      <c r="G68" s="97">
        <v>6349</v>
      </c>
      <c r="H68" s="97">
        <v>6317</v>
      </c>
      <c r="I68" s="97">
        <v>6921</v>
      </c>
      <c r="J68" s="97">
        <v>6568</v>
      </c>
      <c r="K68" s="97">
        <v>7522</v>
      </c>
      <c r="L68" s="97">
        <v>8050</v>
      </c>
      <c r="M68" s="97">
        <v>8516</v>
      </c>
      <c r="N68" s="97">
        <v>9086</v>
      </c>
    </row>
    <row r="69" spans="2:14" ht="12.75">
      <c r="B69" s="63" t="s">
        <v>67</v>
      </c>
      <c r="D69" s="31">
        <v>2419</v>
      </c>
      <c r="E69" s="31">
        <v>2516</v>
      </c>
      <c r="F69" s="31">
        <v>2575</v>
      </c>
      <c r="G69" s="31">
        <v>2618</v>
      </c>
      <c r="H69" s="31">
        <v>2605</v>
      </c>
      <c r="I69" s="31">
        <v>2724</v>
      </c>
      <c r="J69" s="31">
        <v>2460</v>
      </c>
      <c r="K69" s="31">
        <v>2789</v>
      </c>
      <c r="L69" s="31">
        <v>2986</v>
      </c>
      <c r="M69" s="31">
        <v>2946</v>
      </c>
      <c r="N69" s="31">
        <v>2956</v>
      </c>
    </row>
    <row r="70" spans="2:14" ht="12.75">
      <c r="B70" s="63" t="s">
        <v>146</v>
      </c>
      <c r="D70" s="31">
        <v>99</v>
      </c>
      <c r="E70" s="31">
        <v>87</v>
      </c>
      <c r="F70" s="31">
        <v>112</v>
      </c>
      <c r="G70" s="31">
        <v>129</v>
      </c>
      <c r="H70" s="31">
        <v>119</v>
      </c>
      <c r="I70" s="31">
        <v>135</v>
      </c>
      <c r="J70" s="31">
        <v>108</v>
      </c>
      <c r="K70" s="31">
        <v>107</v>
      </c>
      <c r="L70" s="31">
        <v>103</v>
      </c>
      <c r="M70" s="31">
        <v>125</v>
      </c>
      <c r="N70" s="31">
        <v>129</v>
      </c>
    </row>
    <row r="71" spans="2:14" ht="12.75">
      <c r="B71" s="63" t="s">
        <v>147</v>
      </c>
      <c r="D71" s="31">
        <v>2254</v>
      </c>
      <c r="E71" s="31">
        <v>2144</v>
      </c>
      <c r="F71" s="31">
        <v>2435</v>
      </c>
      <c r="G71" s="31">
        <v>2616</v>
      </c>
      <c r="H71" s="31">
        <v>2558</v>
      </c>
      <c r="I71" s="31">
        <v>2668</v>
      </c>
      <c r="J71" s="31">
        <v>1813</v>
      </c>
      <c r="K71" s="31">
        <v>1682</v>
      </c>
      <c r="L71" s="31">
        <v>1824</v>
      </c>
      <c r="M71" s="31">
        <v>1943</v>
      </c>
      <c r="N71" s="31">
        <v>2303</v>
      </c>
    </row>
    <row r="72" spans="2:14" ht="12.75">
      <c r="B72" s="63" t="s">
        <v>150</v>
      </c>
      <c r="D72" s="31">
        <v>401</v>
      </c>
      <c r="E72" s="31">
        <v>408</v>
      </c>
      <c r="F72" s="31">
        <v>336</v>
      </c>
      <c r="G72" s="31">
        <v>406</v>
      </c>
      <c r="H72" s="31">
        <v>463</v>
      </c>
      <c r="I72" s="31">
        <v>797</v>
      </c>
      <c r="J72" s="31">
        <v>1671</v>
      </c>
      <c r="K72" s="31">
        <v>2344</v>
      </c>
      <c r="L72" s="31">
        <v>2599</v>
      </c>
      <c r="M72" s="31">
        <v>2900</v>
      </c>
      <c r="N72" s="31">
        <v>2969</v>
      </c>
    </row>
    <row r="73" spans="2:14" ht="12.75">
      <c r="B73" s="63" t="s">
        <v>148</v>
      </c>
      <c r="D73" s="31">
        <v>484</v>
      </c>
      <c r="E73" s="31">
        <v>485</v>
      </c>
      <c r="F73" s="31">
        <v>530</v>
      </c>
      <c r="G73" s="31">
        <v>580</v>
      </c>
      <c r="H73" s="31">
        <v>572</v>
      </c>
      <c r="I73" s="31">
        <v>597</v>
      </c>
      <c r="J73" s="31">
        <v>516</v>
      </c>
      <c r="K73" s="31">
        <v>600</v>
      </c>
      <c r="L73" s="31">
        <v>538</v>
      </c>
      <c r="M73" s="31">
        <v>602</v>
      </c>
      <c r="N73" s="31">
        <v>729</v>
      </c>
    </row>
    <row r="74" spans="2:14" ht="14.25">
      <c r="B74" s="63" t="s">
        <v>137</v>
      </c>
      <c r="D74" s="36">
        <v>22.419059900166395</v>
      </c>
      <c r="E74" s="36">
        <v>24.390732292917175</v>
      </c>
      <c r="F74" s="36">
        <v>24.295457031250002</v>
      </c>
      <c r="G74" s="36">
        <v>25.21138674884438</v>
      </c>
      <c r="H74" s="36">
        <v>24.501604174719752</v>
      </c>
      <c r="I74" s="36">
        <v>21.761512542119053</v>
      </c>
      <c r="J74" s="36">
        <v>21.823922789539225</v>
      </c>
      <c r="K74" s="36">
        <v>20.36476260043828</v>
      </c>
      <c r="L74" s="36">
        <v>20.944578767123286</v>
      </c>
      <c r="M74" s="36">
        <v>19.389002751031633</v>
      </c>
      <c r="N74" s="36">
        <v>20.41075290896646</v>
      </c>
    </row>
    <row r="75" spans="2:14" ht="4.5" customHeight="1">
      <c r="B75" s="63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2.75">
      <c r="A76" s="270" t="s">
        <v>225</v>
      </c>
      <c r="B76" s="278"/>
      <c r="C76" s="279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</row>
    <row r="77" spans="2:14" ht="12.75">
      <c r="B77" s="87" t="s">
        <v>145</v>
      </c>
      <c r="C77" s="146"/>
      <c r="D77" s="97">
        <v>6946</v>
      </c>
      <c r="E77" s="97">
        <v>6955</v>
      </c>
      <c r="F77" s="97">
        <v>7493</v>
      </c>
      <c r="G77" s="97">
        <v>7600</v>
      </c>
      <c r="H77" s="97">
        <v>7589</v>
      </c>
      <c r="I77" s="97">
        <v>8239</v>
      </c>
      <c r="J77" s="97">
        <v>7704</v>
      </c>
      <c r="K77" s="97">
        <v>8698</v>
      </c>
      <c r="L77" s="97">
        <v>9310</v>
      </c>
      <c r="M77" s="97">
        <v>9772</v>
      </c>
      <c r="N77" s="97">
        <v>10352</v>
      </c>
    </row>
    <row r="78" spans="2:14" ht="12.75">
      <c r="B78" s="63" t="s">
        <v>67</v>
      </c>
      <c r="C78" s="83"/>
      <c r="D78" s="31">
        <v>2935</v>
      </c>
      <c r="E78" s="31">
        <v>3058</v>
      </c>
      <c r="F78" s="31">
        <v>3203</v>
      </c>
      <c r="G78" s="31">
        <v>3089</v>
      </c>
      <c r="H78" s="31">
        <v>3066</v>
      </c>
      <c r="I78" s="31">
        <v>3259</v>
      </c>
      <c r="J78" s="31">
        <v>2854</v>
      </c>
      <c r="K78" s="31">
        <v>3229</v>
      </c>
      <c r="L78" s="31">
        <v>3434</v>
      </c>
      <c r="M78" s="31">
        <v>3385</v>
      </c>
      <c r="N78" s="31">
        <v>3355</v>
      </c>
    </row>
    <row r="79" spans="2:14" ht="12.75">
      <c r="B79" s="63" t="s">
        <v>146</v>
      </c>
      <c r="C79" s="83"/>
      <c r="D79" s="31">
        <v>114</v>
      </c>
      <c r="E79" s="31">
        <v>99</v>
      </c>
      <c r="F79" s="31">
        <v>124</v>
      </c>
      <c r="G79" s="31">
        <v>144</v>
      </c>
      <c r="H79" s="31">
        <v>132</v>
      </c>
      <c r="I79" s="31">
        <v>150</v>
      </c>
      <c r="J79" s="31">
        <v>117</v>
      </c>
      <c r="K79" s="31">
        <v>114</v>
      </c>
      <c r="L79" s="31">
        <v>111</v>
      </c>
      <c r="M79" s="31">
        <v>133</v>
      </c>
      <c r="N79" s="31">
        <v>147</v>
      </c>
    </row>
    <row r="80" spans="2:14" ht="12.75">
      <c r="B80" s="63" t="s">
        <v>147</v>
      </c>
      <c r="C80" s="83"/>
      <c r="D80" s="31">
        <v>2900</v>
      </c>
      <c r="E80" s="31">
        <v>2792</v>
      </c>
      <c r="F80" s="31">
        <v>3202</v>
      </c>
      <c r="G80" s="31">
        <v>3276</v>
      </c>
      <c r="H80" s="31">
        <v>3259</v>
      </c>
      <c r="I80" s="31">
        <v>3295</v>
      </c>
      <c r="J80" s="31">
        <v>2245</v>
      </c>
      <c r="K80" s="31">
        <v>2083</v>
      </c>
      <c r="L80" s="31">
        <v>2250</v>
      </c>
      <c r="M80" s="31">
        <v>2364</v>
      </c>
      <c r="N80" s="31">
        <v>2723</v>
      </c>
    </row>
    <row r="81" spans="2:14" ht="14.25">
      <c r="B81" s="63" t="s">
        <v>176</v>
      </c>
      <c r="C81" s="83"/>
      <c r="D81" s="31">
        <v>401</v>
      </c>
      <c r="E81" s="31">
        <v>408</v>
      </c>
      <c r="F81" s="31">
        <v>336</v>
      </c>
      <c r="G81" s="31">
        <v>406</v>
      </c>
      <c r="H81" s="31">
        <v>463</v>
      </c>
      <c r="I81" s="31">
        <v>842</v>
      </c>
      <c r="J81" s="31">
        <v>1877</v>
      </c>
      <c r="K81" s="31">
        <v>2577</v>
      </c>
      <c r="L81" s="31">
        <v>2897</v>
      </c>
      <c r="M81" s="31">
        <v>3197</v>
      </c>
      <c r="N81" s="31">
        <v>3305</v>
      </c>
    </row>
    <row r="82" spans="2:14" ht="12.75">
      <c r="B82" s="63" t="s">
        <v>148</v>
      </c>
      <c r="C82" s="83"/>
      <c r="D82" s="31">
        <v>596</v>
      </c>
      <c r="E82" s="31">
        <v>598</v>
      </c>
      <c r="F82" s="31">
        <v>628</v>
      </c>
      <c r="G82" s="31">
        <v>685</v>
      </c>
      <c r="H82" s="31">
        <v>669</v>
      </c>
      <c r="I82" s="31">
        <v>693</v>
      </c>
      <c r="J82" s="31">
        <v>611</v>
      </c>
      <c r="K82" s="31">
        <v>695</v>
      </c>
      <c r="L82" s="31">
        <v>618</v>
      </c>
      <c r="M82" s="31">
        <v>693</v>
      </c>
      <c r="N82" s="31">
        <v>822</v>
      </c>
    </row>
    <row r="83" spans="2:14" ht="14.25">
      <c r="B83" s="63" t="s">
        <v>137</v>
      </c>
      <c r="C83" s="83"/>
      <c r="D83" s="36">
        <v>21.62527777777778</v>
      </c>
      <c r="E83" s="36">
        <v>23.713482554312048</v>
      </c>
      <c r="F83" s="36">
        <v>23.55214510050251</v>
      </c>
      <c r="G83" s="36">
        <v>24.536875612144954</v>
      </c>
      <c r="H83" s="36">
        <v>24.05583634571147</v>
      </c>
      <c r="I83" s="36">
        <v>21.495259699624533</v>
      </c>
      <c r="J83" s="36">
        <v>21.58305654974946</v>
      </c>
      <c r="K83" s="36">
        <v>20.19757824849826</v>
      </c>
      <c r="L83" s="36">
        <v>20.789833134684145</v>
      </c>
      <c r="M83" s="36">
        <v>19.325353081986833</v>
      </c>
      <c r="N83" s="36">
        <v>20.126977657004833</v>
      </c>
    </row>
    <row r="84" spans="1:14" ht="4.5" customHeight="1" thickBot="1">
      <c r="A84" s="100"/>
      <c r="B84" s="100"/>
      <c r="C84" s="83"/>
      <c r="D84" s="155"/>
      <c r="E84" s="155"/>
      <c r="F84" s="155"/>
      <c r="G84" s="155"/>
      <c r="H84" s="155"/>
      <c r="I84" s="15"/>
      <c r="J84" s="15"/>
      <c r="K84" s="15"/>
      <c r="L84" s="15"/>
      <c r="M84" s="81"/>
      <c r="N84" s="153"/>
    </row>
    <row r="85" spans="1:14" ht="4.5" customHeight="1">
      <c r="A85" s="145"/>
      <c r="B85" s="154"/>
      <c r="C85" s="77"/>
      <c r="D85" s="50"/>
      <c r="E85" s="46"/>
      <c r="F85" s="46"/>
      <c r="G85" s="46"/>
      <c r="H85" s="46"/>
      <c r="I85" s="46"/>
      <c r="J85" s="88"/>
      <c r="K85" s="88"/>
      <c r="L85" s="88"/>
      <c r="M85" s="11"/>
      <c r="N85" s="149"/>
    </row>
    <row r="86" spans="1:14" ht="12.75">
      <c r="A86" s="76" t="s">
        <v>153</v>
      </c>
      <c r="B86" s="63"/>
      <c r="C86" s="77"/>
      <c r="D86" s="156"/>
      <c r="E86" s="157"/>
      <c r="F86" s="157"/>
      <c r="G86" s="157"/>
      <c r="H86" s="46"/>
      <c r="I86" s="46"/>
      <c r="J86" s="88"/>
      <c r="K86" s="88"/>
      <c r="L86" s="158"/>
      <c r="M86" s="77"/>
      <c r="N86" s="149"/>
    </row>
    <row r="87" spans="1:14" ht="12.75">
      <c r="A87" s="22" t="s">
        <v>144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2:14" ht="12.75">
      <c r="B88" s="87" t="s">
        <v>145</v>
      </c>
      <c r="D88" s="97">
        <v>6711</v>
      </c>
      <c r="E88" s="97">
        <v>6766</v>
      </c>
      <c r="F88" s="97">
        <v>6618</v>
      </c>
      <c r="G88" s="97">
        <v>6659</v>
      </c>
      <c r="H88" s="97">
        <v>6666</v>
      </c>
      <c r="I88" s="97">
        <v>7173</v>
      </c>
      <c r="J88" s="97">
        <v>6975</v>
      </c>
      <c r="K88" s="97">
        <v>7094</v>
      </c>
      <c r="L88" s="97">
        <v>6528</v>
      </c>
      <c r="M88" s="97">
        <v>6087</v>
      </c>
      <c r="N88" s="97">
        <v>5294</v>
      </c>
    </row>
    <row r="89" spans="2:14" ht="12.75">
      <c r="B89" s="63" t="s">
        <v>67</v>
      </c>
      <c r="D89" s="31">
        <v>430</v>
      </c>
      <c r="E89" s="31">
        <v>407</v>
      </c>
      <c r="F89" s="31">
        <v>453</v>
      </c>
      <c r="G89" s="31">
        <v>349</v>
      </c>
      <c r="H89" s="31">
        <v>360</v>
      </c>
      <c r="I89" s="31">
        <v>406</v>
      </c>
      <c r="J89" s="31">
        <v>353</v>
      </c>
      <c r="K89" s="31">
        <v>372</v>
      </c>
      <c r="L89" s="31">
        <v>370</v>
      </c>
      <c r="M89" s="31">
        <v>254</v>
      </c>
      <c r="N89" s="31">
        <v>222</v>
      </c>
    </row>
    <row r="90" spans="2:14" ht="12.75">
      <c r="B90" s="63" t="s">
        <v>146</v>
      </c>
      <c r="D90" s="31">
        <v>667</v>
      </c>
      <c r="E90" s="31">
        <v>597</v>
      </c>
      <c r="F90" s="31">
        <v>292</v>
      </c>
      <c r="G90" s="31">
        <v>265</v>
      </c>
      <c r="H90" s="31">
        <v>259</v>
      </c>
      <c r="I90" s="31">
        <v>250</v>
      </c>
      <c r="J90" s="31">
        <v>173</v>
      </c>
      <c r="K90" s="31">
        <v>193</v>
      </c>
      <c r="L90" s="31">
        <v>147</v>
      </c>
      <c r="M90" s="31">
        <v>133</v>
      </c>
      <c r="N90" s="31">
        <v>93</v>
      </c>
    </row>
    <row r="91" spans="2:14" ht="12.75">
      <c r="B91" s="63" t="s">
        <v>147</v>
      </c>
      <c r="D91" s="31">
        <v>3500</v>
      </c>
      <c r="E91" s="31">
        <v>4024</v>
      </c>
      <c r="F91" s="31">
        <v>4916</v>
      </c>
      <c r="G91" s="31">
        <v>5086</v>
      </c>
      <c r="H91" s="31">
        <v>5057</v>
      </c>
      <c r="I91" s="31">
        <v>5655</v>
      </c>
      <c r="J91" s="31">
        <v>5595</v>
      </c>
      <c r="K91" s="31">
        <v>5658</v>
      </c>
      <c r="L91" s="31">
        <v>5218</v>
      </c>
      <c r="M91" s="31">
        <v>4888</v>
      </c>
      <c r="N91" s="31">
        <v>4120</v>
      </c>
    </row>
    <row r="92" spans="2:14" ht="14.25">
      <c r="B92" s="63" t="s">
        <v>176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</row>
    <row r="93" spans="2:14" ht="12.75">
      <c r="B93" s="63" t="s">
        <v>148</v>
      </c>
      <c r="D93" s="31">
        <v>2114</v>
      </c>
      <c r="E93" s="31">
        <v>1738</v>
      </c>
      <c r="F93" s="31">
        <v>957</v>
      </c>
      <c r="G93" s="31">
        <v>959</v>
      </c>
      <c r="H93" s="31">
        <v>990</v>
      </c>
      <c r="I93" s="31">
        <v>862</v>
      </c>
      <c r="J93" s="31">
        <v>854</v>
      </c>
      <c r="K93" s="31">
        <v>871</v>
      </c>
      <c r="L93" s="31">
        <v>793</v>
      </c>
      <c r="M93" s="31">
        <v>812</v>
      </c>
      <c r="N93" s="31">
        <v>859</v>
      </c>
    </row>
    <row r="94" spans="2:14" ht="14.25">
      <c r="B94" s="63" t="s">
        <v>137</v>
      </c>
      <c r="D94" s="36">
        <v>8.822429906542055</v>
      </c>
      <c r="E94" s="36">
        <v>10.738916256157635</v>
      </c>
      <c r="F94" s="36">
        <v>12.185840707964601</v>
      </c>
      <c r="G94" s="36">
        <v>11.255747126436782</v>
      </c>
      <c r="H94" s="36">
        <v>10.54874651810585</v>
      </c>
      <c r="I94" s="36">
        <v>10.35820895522388</v>
      </c>
      <c r="J94" s="36">
        <v>9.730113636363637</v>
      </c>
      <c r="K94" s="36">
        <v>9.303432432432432</v>
      </c>
      <c r="L94" s="36">
        <v>9.232884615384615</v>
      </c>
      <c r="M94" s="36">
        <v>9.873517786561266</v>
      </c>
      <c r="N94" s="36">
        <v>10.357798165137615</v>
      </c>
    </row>
    <row r="95" spans="4:14" ht="12.75">
      <c r="D95" s="50"/>
      <c r="E95" s="46"/>
      <c r="F95" s="46"/>
      <c r="G95" s="46"/>
      <c r="H95" s="46"/>
      <c r="I95" s="46"/>
      <c r="J95" s="88"/>
      <c r="K95" s="88"/>
      <c r="L95" s="88"/>
      <c r="M95" s="77"/>
      <c r="N95" s="149"/>
    </row>
    <row r="96" spans="1:14" ht="12.75">
      <c r="A96" s="22" t="s">
        <v>149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2:14" ht="12.75">
      <c r="B97" s="87" t="s">
        <v>145</v>
      </c>
      <c r="D97" s="97">
        <v>7217</v>
      </c>
      <c r="E97" s="97">
        <v>6873</v>
      </c>
      <c r="F97" s="97">
        <v>6748</v>
      </c>
      <c r="G97" s="97">
        <v>6050</v>
      </c>
      <c r="H97" s="97">
        <v>5429</v>
      </c>
      <c r="I97" s="97">
        <v>5255</v>
      </c>
      <c r="J97" s="97">
        <v>4660</v>
      </c>
      <c r="K97" s="97">
        <v>4649</v>
      </c>
      <c r="L97" s="97">
        <v>4808</v>
      </c>
      <c r="M97" s="97">
        <v>4998</v>
      </c>
      <c r="N97" s="97">
        <v>4953</v>
      </c>
    </row>
    <row r="98" spans="2:14" ht="12.75">
      <c r="B98" s="63" t="s">
        <v>67</v>
      </c>
      <c r="D98" s="31">
        <v>909</v>
      </c>
      <c r="E98" s="31">
        <v>975</v>
      </c>
      <c r="F98" s="31">
        <v>925</v>
      </c>
      <c r="G98" s="31">
        <v>834</v>
      </c>
      <c r="H98" s="31">
        <v>676</v>
      </c>
      <c r="I98" s="31">
        <v>765</v>
      </c>
      <c r="J98" s="31">
        <v>601</v>
      </c>
      <c r="K98" s="31">
        <v>623</v>
      </c>
      <c r="L98" s="31">
        <v>664</v>
      </c>
      <c r="M98" s="31">
        <v>632</v>
      </c>
      <c r="N98" s="31">
        <v>561</v>
      </c>
    </row>
    <row r="99" spans="2:14" ht="12.75">
      <c r="B99" s="63" t="s">
        <v>146</v>
      </c>
      <c r="D99" s="31">
        <v>1519</v>
      </c>
      <c r="E99" s="31">
        <v>1341</v>
      </c>
      <c r="F99" s="31">
        <v>1292</v>
      </c>
      <c r="G99" s="31">
        <v>1237</v>
      </c>
      <c r="H99" s="31">
        <v>974</v>
      </c>
      <c r="I99" s="31">
        <v>892</v>
      </c>
      <c r="J99" s="31">
        <v>663</v>
      </c>
      <c r="K99" s="31">
        <v>600</v>
      </c>
      <c r="L99" s="31">
        <v>698</v>
      </c>
      <c r="M99" s="31">
        <v>758</v>
      </c>
      <c r="N99" s="31">
        <v>805</v>
      </c>
    </row>
    <row r="100" spans="2:14" ht="12.75">
      <c r="B100" s="63" t="s">
        <v>147</v>
      </c>
      <c r="D100" s="31">
        <v>2687</v>
      </c>
      <c r="E100" s="31">
        <v>2566</v>
      </c>
      <c r="F100" s="31">
        <v>2582</v>
      </c>
      <c r="G100" s="31">
        <v>2151</v>
      </c>
      <c r="H100" s="31">
        <v>2163</v>
      </c>
      <c r="I100" s="31">
        <v>1993</v>
      </c>
      <c r="J100" s="31">
        <v>1644</v>
      </c>
      <c r="K100" s="31">
        <v>1641</v>
      </c>
      <c r="L100" s="31">
        <v>1696</v>
      </c>
      <c r="M100" s="31">
        <v>1812</v>
      </c>
      <c r="N100" s="31">
        <v>1643</v>
      </c>
    </row>
    <row r="101" spans="2:14" ht="12.75">
      <c r="B101" s="63" t="s">
        <v>150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31">
        <v>112</v>
      </c>
      <c r="J101" s="31">
        <v>390</v>
      </c>
      <c r="K101" s="31">
        <v>418</v>
      </c>
      <c r="L101" s="31">
        <v>450</v>
      </c>
      <c r="M101" s="31">
        <v>449</v>
      </c>
      <c r="N101" s="31">
        <v>512</v>
      </c>
    </row>
    <row r="102" spans="2:14" ht="12.75">
      <c r="B102" s="63" t="s">
        <v>148</v>
      </c>
      <c r="D102" s="31">
        <v>2102</v>
      </c>
      <c r="E102" s="31">
        <v>1991</v>
      </c>
      <c r="F102" s="31">
        <v>1949</v>
      </c>
      <c r="G102" s="31">
        <v>1828</v>
      </c>
      <c r="H102" s="31">
        <v>1616</v>
      </c>
      <c r="I102" s="31">
        <v>1493</v>
      </c>
      <c r="J102" s="31">
        <v>1362</v>
      </c>
      <c r="K102" s="31">
        <v>1367</v>
      </c>
      <c r="L102" s="31">
        <v>1300</v>
      </c>
      <c r="M102" s="31">
        <v>1347</v>
      </c>
      <c r="N102" s="31">
        <v>1432</v>
      </c>
    </row>
    <row r="103" spans="2:14" ht="14.25">
      <c r="B103" s="63" t="s">
        <v>137</v>
      </c>
      <c r="D103" s="36">
        <v>9.274343991179713</v>
      </c>
      <c r="E103" s="36">
        <v>9.971233299075026</v>
      </c>
      <c r="F103" s="36">
        <v>11.01520607375271</v>
      </c>
      <c r="G103" s="36">
        <v>10.273225030084236</v>
      </c>
      <c r="H103" s="36">
        <v>12.461086309523807</v>
      </c>
      <c r="I103" s="36">
        <v>11.886811594202898</v>
      </c>
      <c r="J103" s="36">
        <v>11.322951096121416</v>
      </c>
      <c r="K103" s="36">
        <v>11.41493442622951</v>
      </c>
      <c r="L103" s="36">
        <v>11.616231003039513</v>
      </c>
      <c r="M103" s="36">
        <v>11.967595541401273</v>
      </c>
      <c r="N103" s="36">
        <v>11.52179856115108</v>
      </c>
    </row>
    <row r="104" spans="4:14" ht="12.75">
      <c r="D104" s="50"/>
      <c r="E104" s="46"/>
      <c r="F104" s="46"/>
      <c r="G104" s="46"/>
      <c r="H104" s="46"/>
      <c r="I104" s="46"/>
      <c r="J104" s="88"/>
      <c r="K104" s="88"/>
      <c r="L104" s="88"/>
      <c r="M104" s="77"/>
      <c r="N104" s="149"/>
    </row>
    <row r="105" spans="1:14" ht="12.75">
      <c r="A105" s="22" t="s">
        <v>151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2:14" ht="12.75">
      <c r="B106" s="87" t="s">
        <v>145</v>
      </c>
      <c r="D106" s="97">
        <v>32992</v>
      </c>
      <c r="E106" s="97">
        <v>34055</v>
      </c>
      <c r="F106" s="97">
        <v>36701</v>
      </c>
      <c r="G106" s="97">
        <v>37754</v>
      </c>
      <c r="H106" s="97">
        <v>34523</v>
      </c>
      <c r="I106" s="97">
        <v>33988</v>
      </c>
      <c r="J106" s="97">
        <v>31705</v>
      </c>
      <c r="K106" s="97">
        <v>33881</v>
      </c>
      <c r="L106" s="97">
        <v>36075</v>
      </c>
      <c r="M106" s="97">
        <v>37806</v>
      </c>
      <c r="N106" s="97">
        <v>40633</v>
      </c>
    </row>
    <row r="107" spans="2:14" ht="12.75">
      <c r="B107" s="63" t="s">
        <v>67</v>
      </c>
      <c r="D107" s="31">
        <v>5465</v>
      </c>
      <c r="E107" s="31">
        <v>5914</v>
      </c>
      <c r="F107" s="31">
        <v>6384</v>
      </c>
      <c r="G107" s="31">
        <v>6562</v>
      </c>
      <c r="H107" s="31">
        <v>6086</v>
      </c>
      <c r="I107" s="31">
        <v>5889</v>
      </c>
      <c r="J107" s="31">
        <v>5401</v>
      </c>
      <c r="K107" s="31">
        <v>5925</v>
      </c>
      <c r="L107" s="31">
        <v>6223</v>
      </c>
      <c r="M107" s="31">
        <v>5975</v>
      </c>
      <c r="N107" s="31">
        <v>6317</v>
      </c>
    </row>
    <row r="108" spans="2:14" ht="12.75">
      <c r="B108" s="63" t="s">
        <v>146</v>
      </c>
      <c r="D108" s="31">
        <v>7036</v>
      </c>
      <c r="E108" s="31">
        <v>6825</v>
      </c>
      <c r="F108" s="31">
        <v>7374</v>
      </c>
      <c r="G108" s="31">
        <v>7902</v>
      </c>
      <c r="H108" s="31">
        <v>6270</v>
      </c>
      <c r="I108" s="31">
        <v>5632</v>
      </c>
      <c r="J108" s="31">
        <v>4593</v>
      </c>
      <c r="K108" s="31">
        <v>4589</v>
      </c>
      <c r="L108" s="31">
        <v>5077</v>
      </c>
      <c r="M108" s="31">
        <v>5767</v>
      </c>
      <c r="N108" s="31">
        <v>6102</v>
      </c>
    </row>
    <row r="109" spans="2:14" ht="12.75">
      <c r="B109" s="63" t="s">
        <v>147</v>
      </c>
      <c r="D109" s="31">
        <v>10957</v>
      </c>
      <c r="E109" s="31">
        <v>11230</v>
      </c>
      <c r="F109" s="31">
        <v>12187</v>
      </c>
      <c r="G109" s="31">
        <v>11905</v>
      </c>
      <c r="H109" s="31">
        <v>11649</v>
      </c>
      <c r="I109" s="31">
        <v>11490</v>
      </c>
      <c r="J109" s="31">
        <v>9653</v>
      </c>
      <c r="K109" s="31">
        <v>9944</v>
      </c>
      <c r="L109" s="31">
        <v>10921</v>
      </c>
      <c r="M109" s="31">
        <v>11426</v>
      </c>
      <c r="N109" s="31">
        <v>12238</v>
      </c>
    </row>
    <row r="110" spans="2:14" ht="12.75">
      <c r="B110" s="63" t="s">
        <v>150</v>
      </c>
      <c r="D110" s="31">
        <v>582</v>
      </c>
      <c r="E110" s="31">
        <v>580</v>
      </c>
      <c r="F110" s="31">
        <v>476</v>
      </c>
      <c r="G110" s="31">
        <v>560</v>
      </c>
      <c r="H110" s="31">
        <v>647</v>
      </c>
      <c r="I110" s="31">
        <v>1584</v>
      </c>
      <c r="J110" s="31">
        <v>3370</v>
      </c>
      <c r="K110" s="31">
        <v>4106</v>
      </c>
      <c r="L110" s="31">
        <v>4333</v>
      </c>
      <c r="M110" s="31">
        <v>4879</v>
      </c>
      <c r="N110" s="31">
        <v>5131</v>
      </c>
    </row>
    <row r="111" spans="2:14" ht="12.75">
      <c r="B111" s="63" t="s">
        <v>148</v>
      </c>
      <c r="D111" s="31">
        <v>8952</v>
      </c>
      <c r="E111" s="31">
        <v>9506</v>
      </c>
      <c r="F111" s="31">
        <v>10280</v>
      </c>
      <c r="G111" s="31">
        <v>10825</v>
      </c>
      <c r="H111" s="31">
        <v>9871</v>
      </c>
      <c r="I111" s="31">
        <v>9393</v>
      </c>
      <c r="J111" s="31">
        <v>8688</v>
      </c>
      <c r="K111" s="31">
        <v>9317</v>
      </c>
      <c r="L111" s="31">
        <v>9521</v>
      </c>
      <c r="M111" s="31">
        <v>9759</v>
      </c>
      <c r="N111" s="31">
        <v>10845</v>
      </c>
    </row>
    <row r="112" spans="2:14" ht="14.25">
      <c r="B112" s="63" t="s">
        <v>137</v>
      </c>
      <c r="D112" s="36">
        <v>11.191517431192661</v>
      </c>
      <c r="E112" s="36">
        <v>11.663089706630494</v>
      </c>
      <c r="F112" s="36">
        <v>11.094200031402103</v>
      </c>
      <c r="G112" s="36">
        <v>11.388025993883794</v>
      </c>
      <c r="H112" s="36">
        <v>11.726193144363872</v>
      </c>
      <c r="I112" s="36">
        <v>11.12742289239205</v>
      </c>
      <c r="J112" s="36">
        <v>10.963078504672895</v>
      </c>
      <c r="K112" s="36">
        <v>10.588995573714676</v>
      </c>
      <c r="L112" s="36">
        <v>10.984555790157545</v>
      </c>
      <c r="M112" s="36">
        <v>10.514844197406095</v>
      </c>
      <c r="N112" s="36">
        <v>10.517509151679135</v>
      </c>
    </row>
    <row r="113" spans="2:14" ht="4.5" customHeight="1">
      <c r="B113" s="63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2.75">
      <c r="A114" s="270" t="s">
        <v>225</v>
      </c>
      <c r="B114" s="278"/>
      <c r="C114" s="279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</row>
    <row r="115" spans="2:14" ht="12.75">
      <c r="B115" s="87" t="s">
        <v>145</v>
      </c>
      <c r="C115" s="146"/>
      <c r="D115" s="97">
        <v>46920</v>
      </c>
      <c r="E115" s="97">
        <v>47694</v>
      </c>
      <c r="F115" s="97">
        <v>50067</v>
      </c>
      <c r="G115" s="97">
        <v>50463</v>
      </c>
      <c r="H115" s="97">
        <v>46618</v>
      </c>
      <c r="I115" s="97">
        <v>46416</v>
      </c>
      <c r="J115" s="97">
        <v>43340</v>
      </c>
      <c r="K115" s="97">
        <v>45624</v>
      </c>
      <c r="L115" s="97">
        <v>47411</v>
      </c>
      <c r="M115" s="97">
        <v>48891</v>
      </c>
      <c r="N115" s="97">
        <v>50880</v>
      </c>
    </row>
    <row r="116" spans="2:14" ht="12.75">
      <c r="B116" s="63" t="s">
        <v>67</v>
      </c>
      <c r="D116" s="31">
        <v>6804</v>
      </c>
      <c r="E116" s="31">
        <v>7296</v>
      </c>
      <c r="F116" s="31">
        <v>7762</v>
      </c>
      <c r="G116" s="31">
        <v>7745</v>
      </c>
      <c r="H116" s="31">
        <v>7122</v>
      </c>
      <c r="I116" s="31">
        <v>7060</v>
      </c>
      <c r="J116" s="31">
        <v>6355</v>
      </c>
      <c r="K116" s="31">
        <v>6920</v>
      </c>
      <c r="L116" s="31">
        <v>7257</v>
      </c>
      <c r="M116" s="31">
        <v>6861</v>
      </c>
      <c r="N116" s="31">
        <v>7100</v>
      </c>
    </row>
    <row r="117" spans="2:14" ht="12.75">
      <c r="B117" s="63" t="s">
        <v>146</v>
      </c>
      <c r="D117" s="31">
        <v>9222</v>
      </c>
      <c r="E117" s="31">
        <v>8763</v>
      </c>
      <c r="F117" s="31">
        <v>8958</v>
      </c>
      <c r="G117" s="31">
        <v>9404</v>
      </c>
      <c r="H117" s="31">
        <v>7503</v>
      </c>
      <c r="I117" s="31">
        <v>6774</v>
      </c>
      <c r="J117" s="31">
        <v>5429</v>
      </c>
      <c r="K117" s="31">
        <v>5382</v>
      </c>
      <c r="L117" s="31">
        <v>5922</v>
      </c>
      <c r="M117" s="31">
        <v>6658</v>
      </c>
      <c r="N117" s="31">
        <v>7000</v>
      </c>
    </row>
    <row r="118" spans="2:14" ht="12.75">
      <c r="B118" s="63" t="s">
        <v>147</v>
      </c>
      <c r="D118" s="31">
        <v>17144</v>
      </c>
      <c r="E118" s="31">
        <v>17820</v>
      </c>
      <c r="F118" s="31">
        <v>19685</v>
      </c>
      <c r="G118" s="31">
        <v>19142</v>
      </c>
      <c r="H118" s="31">
        <v>18869</v>
      </c>
      <c r="I118" s="31">
        <v>19138</v>
      </c>
      <c r="J118" s="31">
        <v>16892</v>
      </c>
      <c r="K118" s="31">
        <v>17243</v>
      </c>
      <c r="L118" s="31">
        <v>17835</v>
      </c>
      <c r="M118" s="31">
        <v>18126</v>
      </c>
      <c r="N118" s="31">
        <v>18001</v>
      </c>
    </row>
    <row r="119" spans="2:14" ht="14.25">
      <c r="B119" s="63" t="s">
        <v>176</v>
      </c>
      <c r="D119" s="31">
        <v>582</v>
      </c>
      <c r="E119" s="31">
        <v>580</v>
      </c>
      <c r="F119" s="31">
        <v>476</v>
      </c>
      <c r="G119" s="31">
        <v>560</v>
      </c>
      <c r="H119" s="31">
        <v>647</v>
      </c>
      <c r="I119" s="31">
        <v>1696</v>
      </c>
      <c r="J119" s="31">
        <v>3760</v>
      </c>
      <c r="K119" s="31">
        <v>4524</v>
      </c>
      <c r="L119" s="31">
        <v>4783</v>
      </c>
      <c r="M119" s="31">
        <v>5328</v>
      </c>
      <c r="N119" s="31">
        <v>5643</v>
      </c>
    </row>
    <row r="120" spans="2:14" ht="12.75">
      <c r="B120" s="63" t="s">
        <v>148</v>
      </c>
      <c r="D120" s="31">
        <v>13168</v>
      </c>
      <c r="E120" s="31">
        <v>13235</v>
      </c>
      <c r="F120" s="31">
        <v>13186</v>
      </c>
      <c r="G120" s="31">
        <v>13612</v>
      </c>
      <c r="H120" s="31">
        <v>12477</v>
      </c>
      <c r="I120" s="31">
        <v>11748</v>
      </c>
      <c r="J120" s="31">
        <v>10904</v>
      </c>
      <c r="K120" s="31">
        <v>11555</v>
      </c>
      <c r="L120" s="31">
        <v>11614</v>
      </c>
      <c r="M120" s="31">
        <v>11918</v>
      </c>
      <c r="N120" s="31">
        <v>13136</v>
      </c>
    </row>
    <row r="121" spans="2:14" ht="14.25">
      <c r="B121" s="63" t="s">
        <v>137</v>
      </c>
      <c r="D121" s="36">
        <v>10.785792188651438</v>
      </c>
      <c r="E121" s="36">
        <v>11.385273501924134</v>
      </c>
      <c r="F121" s="36">
        <v>11.148518662017306</v>
      </c>
      <c r="G121" s="36">
        <v>11.262046897266487</v>
      </c>
      <c r="H121" s="36">
        <v>11.7362149598535</v>
      </c>
      <c r="I121" s="36">
        <v>11.165603830212948</v>
      </c>
      <c r="J121" s="36">
        <v>10.928034948371723</v>
      </c>
      <c r="K121" s="36">
        <v>10.593104756346658</v>
      </c>
      <c r="L121" s="36">
        <v>10.953636996796211</v>
      </c>
      <c r="M121" s="36">
        <v>10.624857729539455</v>
      </c>
      <c r="N121" s="36">
        <v>10.591700439280148</v>
      </c>
    </row>
    <row r="122" spans="1:14" ht="4.5" customHeight="1" thickBot="1">
      <c r="A122" s="100"/>
      <c r="B122" s="100"/>
      <c r="C122" s="100"/>
      <c r="D122" s="15"/>
      <c r="E122" s="15"/>
      <c r="F122" s="15"/>
      <c r="G122" s="15"/>
      <c r="H122" s="15"/>
      <c r="I122" s="15"/>
      <c r="J122" s="15"/>
      <c r="K122" s="15"/>
      <c r="L122" s="15"/>
      <c r="M122" s="81"/>
      <c r="N122" s="100"/>
    </row>
    <row r="123" spans="2:14" ht="12.75">
      <c r="B123" s="63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2.75">
      <c r="A124" s="22" t="s">
        <v>154</v>
      </c>
      <c r="H124" s="24"/>
      <c r="I124" s="24"/>
      <c r="J124" s="24"/>
      <c r="K124" s="24"/>
      <c r="L124" s="24"/>
      <c r="M124" s="24"/>
      <c r="N124" s="24"/>
    </row>
    <row r="125" spans="1:14" ht="12.75" customHeight="1">
      <c r="A125" s="298" t="s">
        <v>155</v>
      </c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</row>
    <row r="126" ht="12.75">
      <c r="A126" s="10" t="s">
        <v>244</v>
      </c>
    </row>
  </sheetData>
  <mergeCells count="3">
    <mergeCell ref="A125:N125"/>
    <mergeCell ref="A1:N1"/>
    <mergeCell ref="D5:N5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3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3.57421875" style="10" customWidth="1"/>
    <col min="2" max="2" width="30.00390625" style="10" customWidth="1"/>
    <col min="3" max="3" width="2.8515625" style="10" customWidth="1"/>
    <col min="4" max="4" width="9.00390625" style="11" customWidth="1"/>
    <col min="5" max="5" width="9.57421875" style="11" customWidth="1"/>
    <col min="6" max="6" width="9.8515625" style="11" bestFit="1" customWidth="1"/>
    <col min="7" max="7" width="9.7109375" style="11" bestFit="1" customWidth="1"/>
    <col min="8" max="8" width="10.8515625" style="11" bestFit="1" customWidth="1"/>
    <col min="9" max="9" width="9.8515625" style="11" bestFit="1" customWidth="1"/>
    <col min="10" max="10" width="9.7109375" style="11" bestFit="1" customWidth="1"/>
    <col min="11" max="11" width="10.00390625" style="11" customWidth="1"/>
    <col min="12" max="12" width="10.57421875" style="11" customWidth="1"/>
    <col min="13" max="13" width="10.00390625" style="11" customWidth="1"/>
    <col min="14" max="14" width="11.140625" style="11" bestFit="1" customWidth="1"/>
    <col min="15" max="16384" width="9.140625" style="10" customWidth="1"/>
  </cols>
  <sheetData>
    <row r="1" spans="1:14" ht="27.75" customHeight="1">
      <c r="A1" s="315" t="s">
        <v>232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ht="12.75">
      <c r="A2" s="161"/>
    </row>
    <row r="3" spans="1:14" ht="13.5" thickBot="1">
      <c r="A3" s="10" t="s">
        <v>84</v>
      </c>
      <c r="C3" s="39"/>
      <c r="D3" s="15"/>
      <c r="K3" s="324" t="s">
        <v>164</v>
      </c>
      <c r="L3" s="291"/>
      <c r="M3" s="291"/>
      <c r="N3" s="291"/>
    </row>
    <row r="4" spans="1:14" ht="54.75" customHeight="1">
      <c r="A4" s="175" t="s">
        <v>234</v>
      </c>
      <c r="B4" s="176"/>
      <c r="C4" s="176"/>
      <c r="D4" s="177" t="s">
        <v>50</v>
      </c>
      <c r="E4" s="177" t="s">
        <v>51</v>
      </c>
      <c r="F4" s="177" t="s">
        <v>52</v>
      </c>
      <c r="G4" s="177" t="s">
        <v>53</v>
      </c>
      <c r="H4" s="177" t="s">
        <v>54</v>
      </c>
      <c r="I4" s="177" t="s">
        <v>55</v>
      </c>
      <c r="J4" s="177" t="s">
        <v>56</v>
      </c>
      <c r="K4" s="177" t="s">
        <v>57</v>
      </c>
      <c r="L4" s="177" t="s">
        <v>165</v>
      </c>
      <c r="M4" s="177" t="s">
        <v>166</v>
      </c>
      <c r="N4" s="177" t="s">
        <v>121</v>
      </c>
    </row>
    <row r="5" spans="1:14" ht="12.75">
      <c r="A5" s="20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2.75">
      <c r="A6" s="335" t="s">
        <v>212</v>
      </c>
      <c r="B6" s="2" t="s">
        <v>36</v>
      </c>
      <c r="D6" s="97">
        <v>34850</v>
      </c>
      <c r="E6" s="97">
        <v>3860</v>
      </c>
      <c r="F6" s="97">
        <v>25636</v>
      </c>
      <c r="G6" s="97">
        <v>6059</v>
      </c>
      <c r="H6" s="97">
        <v>125714</v>
      </c>
      <c r="I6" s="97">
        <v>22318</v>
      </c>
      <c r="J6" s="97">
        <v>9918</v>
      </c>
      <c r="K6" s="97">
        <v>44632</v>
      </c>
      <c r="L6" s="97">
        <v>42440</v>
      </c>
      <c r="M6" s="97">
        <v>4123</v>
      </c>
      <c r="N6" s="97">
        <v>319550</v>
      </c>
    </row>
    <row r="7" spans="1:14" ht="12.75">
      <c r="A7" s="336"/>
      <c r="B7" s="165" t="s">
        <v>167</v>
      </c>
      <c r="D7" s="43">
        <v>31.896700143472025</v>
      </c>
      <c r="E7" s="43">
        <v>62.512953367875646</v>
      </c>
      <c r="F7" s="43">
        <v>51.17413012950538</v>
      </c>
      <c r="G7" s="43">
        <v>72.78428783627662</v>
      </c>
      <c r="H7" s="43">
        <v>20.363682644733284</v>
      </c>
      <c r="I7" s="43">
        <v>16.85186844699346</v>
      </c>
      <c r="J7" s="43">
        <v>12.008469449485784</v>
      </c>
      <c r="K7" s="43">
        <v>17.993816096074568</v>
      </c>
      <c r="L7" s="43">
        <v>18.25636192271442</v>
      </c>
      <c r="M7" s="43">
        <v>42.88139704098957</v>
      </c>
      <c r="N7" s="43">
        <v>24.77139727742137</v>
      </c>
    </row>
    <row r="8" spans="1:14" ht="12.75">
      <c r="A8" s="336"/>
      <c r="B8" s="165" t="s">
        <v>168</v>
      </c>
      <c r="D8" s="43">
        <v>11.153515064562411</v>
      </c>
      <c r="E8" s="43">
        <v>2.849740932642487</v>
      </c>
      <c r="F8" s="43">
        <v>2.8319550631923858</v>
      </c>
      <c r="G8" s="43">
        <v>0.13203498927215712</v>
      </c>
      <c r="H8" s="43">
        <v>21.961754458532862</v>
      </c>
      <c r="I8" s="43">
        <v>27.601039519670223</v>
      </c>
      <c r="J8" s="43">
        <v>16.384351683807218</v>
      </c>
      <c r="K8" s="43">
        <v>45.75416741351497</v>
      </c>
      <c r="L8" s="43">
        <v>40.80584354382658</v>
      </c>
      <c r="M8" s="43">
        <v>15.086102352655834</v>
      </c>
      <c r="N8" s="43">
        <v>24.561414489125333</v>
      </c>
    </row>
    <row r="9" spans="1:14" ht="12.75">
      <c r="A9" s="8"/>
      <c r="B9" s="165" t="s">
        <v>169</v>
      </c>
      <c r="D9" s="43">
        <v>40.58249641319943</v>
      </c>
      <c r="E9" s="43">
        <v>26.165803108808287</v>
      </c>
      <c r="F9" s="43">
        <v>38.559057575284754</v>
      </c>
      <c r="G9" s="43">
        <v>24.228420531440833</v>
      </c>
      <c r="H9" s="43">
        <v>33.841099638862815</v>
      </c>
      <c r="I9" s="43">
        <v>36.060578904919794</v>
      </c>
      <c r="J9" s="43">
        <v>40.42145593869732</v>
      </c>
      <c r="K9" s="43">
        <v>17.81905359383402</v>
      </c>
      <c r="L9" s="43">
        <v>18.61215834118756</v>
      </c>
      <c r="M9" s="43">
        <v>38.830948338588406</v>
      </c>
      <c r="N9" s="43">
        <v>30.84306055390393</v>
      </c>
    </row>
    <row r="10" spans="1:14" ht="12.75">
      <c r="A10" s="167"/>
      <c r="B10" s="165" t="s">
        <v>170</v>
      </c>
      <c r="D10" s="43">
        <v>1.3773314203730271</v>
      </c>
      <c r="E10" s="43">
        <v>2.072538860103627</v>
      </c>
      <c r="F10" s="43">
        <v>0.4446871586831018</v>
      </c>
      <c r="G10" s="43">
        <v>0.3961049678164714</v>
      </c>
      <c r="H10" s="43">
        <v>0.3157961722640279</v>
      </c>
      <c r="I10" s="43">
        <v>1.944618693431311</v>
      </c>
      <c r="J10" s="43">
        <v>0.3629764065335753</v>
      </c>
      <c r="K10" s="43">
        <v>0.6811256497580211</v>
      </c>
      <c r="L10" s="43">
        <v>0.9213006597549481</v>
      </c>
      <c r="M10" s="43">
        <v>1.042929905408683</v>
      </c>
      <c r="N10" s="43">
        <v>0.7207009857612268</v>
      </c>
    </row>
    <row r="11" spans="1:14" ht="12.75">
      <c r="A11" s="8"/>
      <c r="B11" s="165" t="s">
        <v>171</v>
      </c>
      <c r="D11" s="43">
        <v>14.989956958393114</v>
      </c>
      <c r="E11" s="43">
        <v>6.398963730569948</v>
      </c>
      <c r="F11" s="43">
        <v>6.990170073334373</v>
      </c>
      <c r="G11" s="43">
        <v>2.4591516751939264</v>
      </c>
      <c r="H11" s="43">
        <v>23.517667085607012</v>
      </c>
      <c r="I11" s="43">
        <v>17.541894434985213</v>
      </c>
      <c r="J11" s="43">
        <v>30.822746521476102</v>
      </c>
      <c r="K11" s="43">
        <v>17.751837246818425</v>
      </c>
      <c r="L11" s="43">
        <v>21.404335532516495</v>
      </c>
      <c r="M11" s="43">
        <v>2.158622362357507</v>
      </c>
      <c r="N11" s="43">
        <v>19.10342669378814</v>
      </c>
    </row>
    <row r="12" spans="2:14" ht="12.75">
      <c r="B12" s="10" t="s">
        <v>172</v>
      </c>
      <c r="D12" s="43">
        <v>15.894614454469355</v>
      </c>
      <c r="E12" s="43">
        <v>38.53506366723259</v>
      </c>
      <c r="F12" s="43">
        <v>16.017867815215734</v>
      </c>
      <c r="G12" s="43">
        <v>36.19062385740402</v>
      </c>
      <c r="H12" s="43">
        <v>4.272819531250001</v>
      </c>
      <c r="I12" s="43">
        <v>8.533581494283435</v>
      </c>
      <c r="J12" s="43">
        <v>14.661790540540535</v>
      </c>
      <c r="K12" s="43">
        <v>30.90296351637405</v>
      </c>
      <c r="L12" s="43">
        <v>8.731851517107811</v>
      </c>
      <c r="M12" s="43">
        <v>7.832997737556561</v>
      </c>
      <c r="N12" s="43">
        <v>14.216054644808747</v>
      </c>
    </row>
    <row r="13" spans="2:14" ht="14.25">
      <c r="B13" s="10" t="s">
        <v>178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4:14" ht="12.75"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12.75">
      <c r="A15" s="335" t="s">
        <v>213</v>
      </c>
      <c r="B15" s="2" t="s">
        <v>36</v>
      </c>
      <c r="D15" s="97">
        <v>35651</v>
      </c>
      <c r="E15" s="97">
        <v>4119</v>
      </c>
      <c r="F15" s="97">
        <v>24795</v>
      </c>
      <c r="G15" s="97">
        <v>7007</v>
      </c>
      <c r="H15" s="97">
        <v>126288</v>
      </c>
      <c r="I15" s="97">
        <v>21446</v>
      </c>
      <c r="J15" s="97">
        <v>10712</v>
      </c>
      <c r="K15" s="97">
        <v>45993</v>
      </c>
      <c r="L15" s="97">
        <v>42919</v>
      </c>
      <c r="M15" s="97">
        <v>4505</v>
      </c>
      <c r="N15" s="97">
        <v>323435</v>
      </c>
    </row>
    <row r="16" spans="1:14" ht="12.75">
      <c r="A16" s="336"/>
      <c r="B16" s="165" t="s">
        <v>167</v>
      </c>
      <c r="D16" s="43">
        <v>32.032762054360326</v>
      </c>
      <c r="E16" s="43">
        <v>58.145180869143</v>
      </c>
      <c r="F16" s="43">
        <v>51.236136317806015</v>
      </c>
      <c r="G16" s="43">
        <v>70.95761381475667</v>
      </c>
      <c r="H16" s="43">
        <v>21.529361459521095</v>
      </c>
      <c r="I16" s="43">
        <v>17.65830457894246</v>
      </c>
      <c r="J16" s="43">
        <v>11.06235997012696</v>
      </c>
      <c r="K16" s="43">
        <v>18.720240036527297</v>
      </c>
      <c r="L16" s="43">
        <v>18.269297979915656</v>
      </c>
      <c r="M16" s="43">
        <v>43.61820199778024</v>
      </c>
      <c r="N16" s="43">
        <v>25.373877286008007</v>
      </c>
    </row>
    <row r="17" spans="1:14" ht="12.75">
      <c r="A17" s="336"/>
      <c r="B17" s="165" t="s">
        <v>168</v>
      </c>
      <c r="D17" s="43">
        <v>11.19183192617318</v>
      </c>
      <c r="E17" s="43">
        <v>5.559601845108036</v>
      </c>
      <c r="F17" s="43">
        <v>2.589231699939504</v>
      </c>
      <c r="G17" s="43">
        <v>0.24261452832881406</v>
      </c>
      <c r="H17" s="43">
        <v>20.19906879513493</v>
      </c>
      <c r="I17" s="43">
        <v>27.133264944511797</v>
      </c>
      <c r="J17" s="43">
        <v>17.270351008215084</v>
      </c>
      <c r="K17" s="43">
        <v>43.40225686517514</v>
      </c>
      <c r="L17" s="43">
        <v>41.11232787343601</v>
      </c>
      <c r="M17" s="43">
        <v>12.18645948945616</v>
      </c>
      <c r="N17" s="43">
        <v>23.563312566667182</v>
      </c>
    </row>
    <row r="18" spans="1:14" ht="12.75">
      <c r="A18" s="8"/>
      <c r="B18" s="165" t="s">
        <v>169</v>
      </c>
      <c r="D18" s="43">
        <v>41.11525623404673</v>
      </c>
      <c r="E18" s="43">
        <v>27.409565428502063</v>
      </c>
      <c r="F18" s="43">
        <v>40.04436378302077</v>
      </c>
      <c r="G18" s="43">
        <v>25.83131154559726</v>
      </c>
      <c r="H18" s="43">
        <v>35.12685290763968</v>
      </c>
      <c r="I18" s="43">
        <v>36.44968758742889</v>
      </c>
      <c r="J18" s="43">
        <v>41.16878267363705</v>
      </c>
      <c r="K18" s="43">
        <v>18.03535320592264</v>
      </c>
      <c r="L18" s="43">
        <v>18.977608984365897</v>
      </c>
      <c r="M18" s="43">
        <v>40.821309655937846</v>
      </c>
      <c r="N18" s="43">
        <v>31.6579838298267</v>
      </c>
    </row>
    <row r="19" spans="1:14" ht="12.75">
      <c r="A19" s="167"/>
      <c r="B19" s="165" t="s">
        <v>170</v>
      </c>
      <c r="D19" s="43">
        <v>1.3744354997054782</v>
      </c>
      <c r="E19" s="43">
        <v>1.820830298616169</v>
      </c>
      <c r="F19" s="43">
        <v>0.3992740471869328</v>
      </c>
      <c r="G19" s="43">
        <v>0.4995004995004995</v>
      </c>
      <c r="H19" s="43">
        <v>0.3024832129735209</v>
      </c>
      <c r="I19" s="43">
        <v>1.8091951879138302</v>
      </c>
      <c r="J19" s="43">
        <v>0.4107542942494399</v>
      </c>
      <c r="K19" s="43">
        <v>0.6022655621507621</v>
      </c>
      <c r="L19" s="43">
        <v>0.6687015074908548</v>
      </c>
      <c r="M19" s="43">
        <v>1.1986681465038844</v>
      </c>
      <c r="N19" s="43">
        <v>0.6588649960579406</v>
      </c>
    </row>
    <row r="20" spans="1:14" ht="12.75">
      <c r="A20" s="8"/>
      <c r="B20" s="165" t="s">
        <v>171</v>
      </c>
      <c r="D20" s="43">
        <v>14.285714285714285</v>
      </c>
      <c r="E20" s="43">
        <v>7.064821558630735</v>
      </c>
      <c r="F20" s="43">
        <v>5.730994152046784</v>
      </c>
      <c r="G20" s="43">
        <v>2.4689596118167545</v>
      </c>
      <c r="H20" s="43">
        <v>22.842233624730774</v>
      </c>
      <c r="I20" s="43">
        <v>16.94954770120302</v>
      </c>
      <c r="J20" s="43">
        <v>30.08775205377147</v>
      </c>
      <c r="K20" s="43">
        <v>19.239884330224164</v>
      </c>
      <c r="L20" s="43">
        <v>20.972063654791583</v>
      </c>
      <c r="M20" s="43">
        <v>2.175360710321865</v>
      </c>
      <c r="N20" s="43">
        <v>18.745961321440166</v>
      </c>
    </row>
    <row r="21" spans="2:14" ht="12.75">
      <c r="B21" s="10" t="s">
        <v>172</v>
      </c>
      <c r="D21" s="43">
        <v>16.975932879818593</v>
      </c>
      <c r="E21" s="43">
        <v>37.79626128061882</v>
      </c>
      <c r="F21" s="43">
        <v>16.869374901590298</v>
      </c>
      <c r="G21" s="43">
        <v>36.36400161845034</v>
      </c>
      <c r="H21" s="43">
        <v>4.081389532531538</v>
      </c>
      <c r="I21" s="43">
        <v>8.438853974121999</v>
      </c>
      <c r="J21" s="43">
        <v>16.50804237288136</v>
      </c>
      <c r="K21" s="43">
        <v>33.25065621370498</v>
      </c>
      <c r="L21" s="43">
        <v>9.478304608706754</v>
      </c>
      <c r="M21" s="43">
        <v>7.891776081424935</v>
      </c>
      <c r="N21" s="43">
        <v>14.805838574809039</v>
      </c>
    </row>
    <row r="22" spans="2:14" ht="14.25">
      <c r="B22" s="10" t="s">
        <v>178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4:14" ht="12.75"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ht="12.75">
      <c r="A24" s="335" t="s">
        <v>214</v>
      </c>
      <c r="B24" s="2" t="s">
        <v>36</v>
      </c>
      <c r="D24" s="97">
        <v>38347</v>
      </c>
      <c r="E24" s="97">
        <v>4392</v>
      </c>
      <c r="F24" s="97">
        <v>26349</v>
      </c>
      <c r="G24" s="97">
        <v>7866</v>
      </c>
      <c r="H24" s="97">
        <v>124967</v>
      </c>
      <c r="I24" s="97">
        <v>21428</v>
      </c>
      <c r="J24" s="97">
        <v>10889</v>
      </c>
      <c r="K24" s="97">
        <v>50317</v>
      </c>
      <c r="L24" s="97">
        <v>46957</v>
      </c>
      <c r="M24" s="97">
        <v>5254</v>
      </c>
      <c r="N24" s="97">
        <v>336766</v>
      </c>
    </row>
    <row r="25" spans="1:14" ht="12.75">
      <c r="A25" s="336"/>
      <c r="B25" s="165" t="s">
        <v>167</v>
      </c>
      <c r="D25" s="43">
        <v>30.771637937778706</v>
      </c>
      <c r="E25" s="43">
        <v>59.13023679417122</v>
      </c>
      <c r="F25" s="43">
        <v>49.13658962389464</v>
      </c>
      <c r="G25" s="43">
        <v>74.930078820239</v>
      </c>
      <c r="H25" s="43">
        <v>21.595301159506107</v>
      </c>
      <c r="I25" s="43">
        <v>17.621803248086614</v>
      </c>
      <c r="J25" s="43">
        <v>10.956010652952521</v>
      </c>
      <c r="K25" s="43">
        <v>16.109863465627917</v>
      </c>
      <c r="L25" s="43">
        <v>17.439359413931896</v>
      </c>
      <c r="M25" s="43">
        <v>42.310620479634565</v>
      </c>
      <c r="N25" s="43">
        <v>24.85761626767548</v>
      </c>
    </row>
    <row r="26" spans="1:14" ht="12.75">
      <c r="A26" s="336"/>
      <c r="B26" s="165" t="s">
        <v>168</v>
      </c>
      <c r="D26" s="43">
        <v>10.337184134352102</v>
      </c>
      <c r="E26" s="43">
        <v>6.215846994535519</v>
      </c>
      <c r="F26" s="43">
        <v>2.1480891115412346</v>
      </c>
      <c r="G26" s="43">
        <v>0.08899059242308671</v>
      </c>
      <c r="H26" s="43">
        <v>18.546496275016604</v>
      </c>
      <c r="I26" s="43">
        <v>25.933358222885943</v>
      </c>
      <c r="J26" s="43">
        <v>15.345761777941041</v>
      </c>
      <c r="K26" s="43">
        <v>44.43031182304191</v>
      </c>
      <c r="L26" s="43">
        <v>41.073748322933746</v>
      </c>
      <c r="M26" s="43">
        <v>10.50628092881614</v>
      </c>
      <c r="N26" s="43">
        <v>22.986287214267474</v>
      </c>
    </row>
    <row r="27" spans="2:14" ht="12.75">
      <c r="B27" s="165" t="s">
        <v>169</v>
      </c>
      <c r="D27" s="43">
        <v>44.36331394893994</v>
      </c>
      <c r="E27" s="43">
        <v>26.434426229508194</v>
      </c>
      <c r="F27" s="43">
        <v>43.52726858704315</v>
      </c>
      <c r="G27" s="43">
        <v>23.290109331299263</v>
      </c>
      <c r="H27" s="43">
        <v>37.65394064032905</v>
      </c>
      <c r="I27" s="43">
        <v>38.11368303154751</v>
      </c>
      <c r="J27" s="43">
        <v>45.18321241619984</v>
      </c>
      <c r="K27" s="43">
        <v>18.194645944710537</v>
      </c>
      <c r="L27" s="43">
        <v>19.97146325361501</v>
      </c>
      <c r="M27" s="43">
        <v>44.25199847735059</v>
      </c>
      <c r="N27" s="43">
        <v>33.39826467042397</v>
      </c>
    </row>
    <row r="28" spans="2:14" ht="12.75" customHeight="1">
      <c r="B28" s="165" t="s">
        <v>170</v>
      </c>
      <c r="D28" s="43">
        <v>1.2960596656844081</v>
      </c>
      <c r="E28" s="43">
        <v>1.3205828779599271</v>
      </c>
      <c r="F28" s="43">
        <v>0.4554252533302972</v>
      </c>
      <c r="G28" s="43">
        <v>0.30511060259344014</v>
      </c>
      <c r="H28" s="43">
        <v>0.2616690806372883</v>
      </c>
      <c r="I28" s="43">
        <v>1.4653724099309313</v>
      </c>
      <c r="J28" s="43">
        <v>0.3030581320598769</v>
      </c>
      <c r="K28" s="43">
        <v>0.46703897291173957</v>
      </c>
      <c r="L28" s="43">
        <v>0.5473092403688481</v>
      </c>
      <c r="M28" s="43">
        <v>1.23715264560335</v>
      </c>
      <c r="N28" s="43">
        <v>0.5730982343823308</v>
      </c>
    </row>
    <row r="29" spans="2:14" ht="12.75">
      <c r="B29" s="165" t="s">
        <v>171</v>
      </c>
      <c r="D29" s="43">
        <v>13.231804313244844</v>
      </c>
      <c r="E29" s="43">
        <v>6.898907103825136</v>
      </c>
      <c r="F29" s="43">
        <v>4.732627424190671</v>
      </c>
      <c r="G29" s="43">
        <v>1.3857106534452073</v>
      </c>
      <c r="H29" s="43">
        <v>21.94259284451095</v>
      </c>
      <c r="I29" s="43">
        <v>16.865783087549</v>
      </c>
      <c r="J29" s="43">
        <v>28.21195702084673</v>
      </c>
      <c r="K29" s="43">
        <v>20.798139793707893</v>
      </c>
      <c r="L29" s="43">
        <v>20.9681197691505</v>
      </c>
      <c r="M29" s="43">
        <v>1.6939474685953562</v>
      </c>
      <c r="N29" s="43">
        <v>18.184733613250746</v>
      </c>
    </row>
    <row r="30" spans="2:14" ht="12.75">
      <c r="B30" s="10" t="s">
        <v>172</v>
      </c>
      <c r="D30" s="43">
        <v>18.004316679883694</v>
      </c>
      <c r="E30" s="43">
        <v>39.556525323910485</v>
      </c>
      <c r="F30" s="43">
        <v>17.428636433868977</v>
      </c>
      <c r="G30" s="43">
        <v>38.74928229665072</v>
      </c>
      <c r="H30" s="43">
        <v>4.113927446548338</v>
      </c>
      <c r="I30" s="43">
        <v>8.274036016949152</v>
      </c>
      <c r="J30" s="43">
        <v>15.95553962900506</v>
      </c>
      <c r="K30" s="43">
        <v>34.62478411053541</v>
      </c>
      <c r="L30" s="43">
        <v>10.146841912214205</v>
      </c>
      <c r="M30" s="43">
        <v>8.359460188933873</v>
      </c>
      <c r="N30" s="43">
        <v>15.645043476169278</v>
      </c>
    </row>
    <row r="31" spans="2:14" ht="14.25">
      <c r="B31" s="10" t="s">
        <v>178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2" spans="4:14" ht="12.7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178"/>
    </row>
    <row r="33" spans="1:14" ht="12.75">
      <c r="A33" s="335" t="s">
        <v>215</v>
      </c>
      <c r="B33" s="2" t="s">
        <v>36</v>
      </c>
      <c r="C33" s="2"/>
      <c r="D33" s="97">
        <v>38467</v>
      </c>
      <c r="E33" s="97">
        <v>4395</v>
      </c>
      <c r="F33" s="97">
        <v>25423</v>
      </c>
      <c r="G33" s="97">
        <v>7321</v>
      </c>
      <c r="H33" s="97">
        <v>117182</v>
      </c>
      <c r="I33" s="97">
        <v>21188</v>
      </c>
      <c r="J33" s="97">
        <v>11306</v>
      </c>
      <c r="K33" s="97">
        <v>48805</v>
      </c>
      <c r="L33" s="97">
        <v>51184</v>
      </c>
      <c r="M33" s="97">
        <v>5683</v>
      </c>
      <c r="N33" s="97">
        <v>330954</v>
      </c>
    </row>
    <row r="34" spans="1:14" ht="12.75">
      <c r="A34" s="336"/>
      <c r="B34" s="165" t="s">
        <v>167</v>
      </c>
      <c r="D34" s="43">
        <v>30.584656978709024</v>
      </c>
      <c r="E34" s="43">
        <v>58.38452787258248</v>
      </c>
      <c r="F34" s="43">
        <v>46.35172874955749</v>
      </c>
      <c r="G34" s="43">
        <v>69.8128670946592</v>
      </c>
      <c r="H34" s="43">
        <v>21.708112167397722</v>
      </c>
      <c r="I34" s="43">
        <v>18.88804983953181</v>
      </c>
      <c r="J34" s="43">
        <v>10.94109322483637</v>
      </c>
      <c r="K34" s="43">
        <v>16.668374141993645</v>
      </c>
      <c r="L34" s="43">
        <v>18.00367302281963</v>
      </c>
      <c r="M34" s="43">
        <v>42.5655463663558</v>
      </c>
      <c r="N34" s="43">
        <v>24.677749777914755</v>
      </c>
    </row>
    <row r="35" spans="1:14" ht="12.75">
      <c r="A35" s="336"/>
      <c r="B35" s="165" t="s">
        <v>168</v>
      </c>
      <c r="D35" s="43">
        <v>10.180154418072632</v>
      </c>
      <c r="E35" s="43">
        <v>5.597269624573379</v>
      </c>
      <c r="F35" s="43">
        <v>2.0650591983636866</v>
      </c>
      <c r="G35" s="43">
        <v>0.1912307061876793</v>
      </c>
      <c r="H35" s="43">
        <v>18.201600928470242</v>
      </c>
      <c r="I35" s="43">
        <v>26.722673211251653</v>
      </c>
      <c r="J35" s="43">
        <v>15.027419069520608</v>
      </c>
      <c r="K35" s="43">
        <v>42.31328757299457</v>
      </c>
      <c r="L35" s="43">
        <v>40.1297280400125</v>
      </c>
      <c r="M35" s="43">
        <v>9.39644553932782</v>
      </c>
      <c r="N35" s="43">
        <v>22.696809828556233</v>
      </c>
    </row>
    <row r="36" spans="2:14" ht="12.75">
      <c r="B36" s="165" t="s">
        <v>169</v>
      </c>
      <c r="D36" s="43">
        <v>44.59406764239478</v>
      </c>
      <c r="E36" s="43">
        <v>27.508532423208194</v>
      </c>
      <c r="F36" s="43">
        <v>46.206191244149</v>
      </c>
      <c r="G36" s="43">
        <v>27.87870509493239</v>
      </c>
      <c r="H36" s="43">
        <v>36.62251881688314</v>
      </c>
      <c r="I36" s="43">
        <v>34.8074381725505</v>
      </c>
      <c r="J36" s="43">
        <v>45.462586237396074</v>
      </c>
      <c r="K36" s="43">
        <v>19.43448417170372</v>
      </c>
      <c r="L36" s="43">
        <v>19.7991559862457</v>
      </c>
      <c r="M36" s="43">
        <v>45.57452049973605</v>
      </c>
      <c r="N36" s="43">
        <v>33.17379454546553</v>
      </c>
    </row>
    <row r="37" spans="2:14" ht="12.75">
      <c r="B37" s="165" t="s">
        <v>170</v>
      </c>
      <c r="C37" s="167"/>
      <c r="D37" s="43">
        <v>1.19583019211272</v>
      </c>
      <c r="E37" s="43">
        <v>1.7064846416382253</v>
      </c>
      <c r="F37" s="43">
        <v>0.460213192778193</v>
      </c>
      <c r="G37" s="43">
        <v>0.5190547739379866</v>
      </c>
      <c r="H37" s="43">
        <v>0.30977453875168537</v>
      </c>
      <c r="I37" s="43">
        <v>1.5810836322446669</v>
      </c>
      <c r="J37" s="43">
        <v>0.4068636122412878</v>
      </c>
      <c r="K37" s="43">
        <v>0.5778096506505481</v>
      </c>
      <c r="L37" s="43">
        <v>0.6251953735542357</v>
      </c>
      <c r="M37" s="43">
        <v>0.9326060179482667</v>
      </c>
      <c r="N37" s="43">
        <v>0.6312055451815056</v>
      </c>
    </row>
    <row r="38" spans="2:14" ht="12.75">
      <c r="B38" s="165" t="s">
        <v>171</v>
      </c>
      <c r="C38" s="179"/>
      <c r="D38" s="43">
        <v>13.445290768710844</v>
      </c>
      <c r="E38" s="43">
        <v>6.803185437997724</v>
      </c>
      <c r="F38" s="43">
        <v>4.916807615151635</v>
      </c>
      <c r="G38" s="43">
        <v>1.5981423302827484</v>
      </c>
      <c r="H38" s="43">
        <v>23.15799354849721</v>
      </c>
      <c r="I38" s="43">
        <v>18.000755144421372</v>
      </c>
      <c r="J38" s="43">
        <v>28.16203785600566</v>
      </c>
      <c r="K38" s="43">
        <v>21.006044462657513</v>
      </c>
      <c r="L38" s="43">
        <v>21.44224757736793</v>
      </c>
      <c r="M38" s="43">
        <v>1.5308815766320605</v>
      </c>
      <c r="N38" s="43">
        <v>18.820440302881973</v>
      </c>
    </row>
    <row r="39" spans="2:14" ht="12.75">
      <c r="B39" s="10" t="s">
        <v>173</v>
      </c>
      <c r="D39" s="43">
        <v>18.666509990317753</v>
      </c>
      <c r="E39" s="43">
        <v>39.89616334661354</v>
      </c>
      <c r="F39" s="43">
        <v>17.268125106094043</v>
      </c>
      <c r="G39" s="43">
        <v>39.46695352500985</v>
      </c>
      <c r="H39" s="43">
        <v>4.14260201273685</v>
      </c>
      <c r="I39" s="43">
        <v>8.782668665667163</v>
      </c>
      <c r="J39" s="43">
        <v>16.834077985377743</v>
      </c>
      <c r="K39" s="43">
        <v>35.715353411186236</v>
      </c>
      <c r="L39" s="43">
        <v>9.285705441511892</v>
      </c>
      <c r="M39" s="43">
        <v>8.51940057875155</v>
      </c>
      <c r="N39" s="43">
        <v>15.696470682453823</v>
      </c>
    </row>
    <row r="40" spans="2:14" ht="14.25">
      <c r="B40" s="10" t="s">
        <v>178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4:14" ht="12.75"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2" spans="1:14" ht="12.75">
      <c r="A42" s="335" t="s">
        <v>216</v>
      </c>
      <c r="B42" s="2" t="s">
        <v>36</v>
      </c>
      <c r="C42" s="2"/>
      <c r="D42" s="97">
        <v>38805</v>
      </c>
      <c r="E42" s="97">
        <v>4708</v>
      </c>
      <c r="F42" s="97">
        <v>23130</v>
      </c>
      <c r="G42" s="97">
        <v>7306</v>
      </c>
      <c r="H42" s="97">
        <v>105916</v>
      </c>
      <c r="I42" s="97">
        <v>20024</v>
      </c>
      <c r="J42" s="97">
        <v>11406</v>
      </c>
      <c r="K42" s="97">
        <v>37306</v>
      </c>
      <c r="L42" s="97">
        <v>51643</v>
      </c>
      <c r="M42" s="97">
        <v>5379</v>
      </c>
      <c r="N42" s="97">
        <v>305623</v>
      </c>
    </row>
    <row r="43" spans="1:14" ht="12.75">
      <c r="A43" s="336"/>
      <c r="B43" s="165" t="s">
        <v>167</v>
      </c>
      <c r="D43" s="43">
        <v>31.573250869733283</v>
      </c>
      <c r="E43" s="43">
        <v>59.069668649107896</v>
      </c>
      <c r="F43" s="43">
        <v>44.5179420665802</v>
      </c>
      <c r="G43" s="43">
        <v>65.8089241719135</v>
      </c>
      <c r="H43" s="43">
        <v>20.330261716832208</v>
      </c>
      <c r="I43" s="43">
        <v>20.295645225729125</v>
      </c>
      <c r="J43" s="43">
        <v>11.055584779940382</v>
      </c>
      <c r="K43" s="43">
        <v>20.709805393234333</v>
      </c>
      <c r="L43" s="43">
        <v>20.320275739209574</v>
      </c>
      <c r="M43" s="43">
        <v>40.676705707380556</v>
      </c>
      <c r="N43" s="43">
        <v>25.326627904313487</v>
      </c>
    </row>
    <row r="44" spans="1:14" ht="12.75">
      <c r="A44" s="336"/>
      <c r="B44" s="165" t="s">
        <v>168</v>
      </c>
      <c r="D44" s="43">
        <v>8.362324442726452</v>
      </c>
      <c r="E44" s="43">
        <v>3.695836873406967</v>
      </c>
      <c r="F44" s="43">
        <v>1.9368785127539991</v>
      </c>
      <c r="G44" s="43">
        <v>0.10949904188338351</v>
      </c>
      <c r="H44" s="43">
        <v>16.55840477359417</v>
      </c>
      <c r="I44" s="43">
        <v>22.727726727926488</v>
      </c>
      <c r="J44" s="43">
        <v>13.720848676135367</v>
      </c>
      <c r="K44" s="43">
        <v>35.29191014850158</v>
      </c>
      <c r="L44" s="43">
        <v>37.08343822008791</v>
      </c>
      <c r="M44" s="43">
        <v>9.202453987730062</v>
      </c>
      <c r="N44" s="43">
        <v>19.74360568412718</v>
      </c>
    </row>
    <row r="45" spans="2:14" ht="12.75">
      <c r="B45" s="165" t="s">
        <v>169</v>
      </c>
      <c r="D45" s="43">
        <v>46.3110423914444</v>
      </c>
      <c r="E45" s="43">
        <v>29.35429056924384</v>
      </c>
      <c r="F45" s="43">
        <v>48.35278858625162</v>
      </c>
      <c r="G45" s="43">
        <v>32.12428141253764</v>
      </c>
      <c r="H45" s="43">
        <v>38.810000377657765</v>
      </c>
      <c r="I45" s="43">
        <v>37.5</v>
      </c>
      <c r="J45" s="43">
        <v>48.334210064878135</v>
      </c>
      <c r="K45" s="43">
        <v>23.79778051787916</v>
      </c>
      <c r="L45" s="43">
        <v>21.942954514648648</v>
      </c>
      <c r="M45" s="43">
        <v>47.220672987544155</v>
      </c>
      <c r="N45" s="43">
        <v>35.91418185149678</v>
      </c>
    </row>
    <row r="46" spans="2:14" ht="12.75">
      <c r="B46" s="165" t="s">
        <v>170</v>
      </c>
      <c r="C46" s="167"/>
      <c r="D46" s="43">
        <v>1.3426104883391317</v>
      </c>
      <c r="E46" s="43">
        <v>1.274426508071368</v>
      </c>
      <c r="F46" s="43">
        <v>0.38478166882836146</v>
      </c>
      <c r="G46" s="43">
        <v>0.46537092800437996</v>
      </c>
      <c r="H46" s="43">
        <v>0.3285622568828128</v>
      </c>
      <c r="I46" s="43">
        <v>1.9476628046344386</v>
      </c>
      <c r="J46" s="43">
        <v>0.44713308784850075</v>
      </c>
      <c r="K46" s="43">
        <v>0.6647724226665952</v>
      </c>
      <c r="L46" s="43">
        <v>0.7164572158859864</v>
      </c>
      <c r="M46" s="43">
        <v>0.9109499907045919</v>
      </c>
      <c r="N46" s="43">
        <v>0.7067530912267728</v>
      </c>
    </row>
    <row r="47" spans="2:14" ht="12.75">
      <c r="B47" s="165" t="s">
        <v>171</v>
      </c>
      <c r="C47" s="179"/>
      <c r="D47" s="43">
        <v>12.410771807756731</v>
      </c>
      <c r="E47" s="43">
        <v>6.605777400169924</v>
      </c>
      <c r="F47" s="43">
        <v>4.80760916558582</v>
      </c>
      <c r="G47" s="43">
        <v>1.4919244456611005</v>
      </c>
      <c r="H47" s="43">
        <v>23.972770875033046</v>
      </c>
      <c r="I47" s="43">
        <v>17.528965241709948</v>
      </c>
      <c r="J47" s="43">
        <v>26.442223391197615</v>
      </c>
      <c r="K47" s="43">
        <v>19.53573151771833</v>
      </c>
      <c r="L47" s="43">
        <v>19.936874310167884</v>
      </c>
      <c r="M47" s="43">
        <v>1.9892173266406397</v>
      </c>
      <c r="N47" s="43">
        <v>18.308831468835788</v>
      </c>
    </row>
    <row r="48" spans="2:14" ht="12.75">
      <c r="B48" s="10" t="s">
        <v>173</v>
      </c>
      <c r="D48" s="43">
        <v>18.828610569174657</v>
      </c>
      <c r="E48" s="43">
        <v>40.87943994104643</v>
      </c>
      <c r="F48" s="43">
        <v>17.348383524383134</v>
      </c>
      <c r="G48" s="43">
        <v>37.615441237975745</v>
      </c>
      <c r="H48" s="43">
        <v>4.351601263177448</v>
      </c>
      <c r="I48" s="43">
        <v>9.52320374015748</v>
      </c>
      <c r="J48" s="43">
        <v>16.086043165467625</v>
      </c>
      <c r="K48" s="43">
        <v>36.70667055016182</v>
      </c>
      <c r="L48" s="43">
        <v>8.822185354691074</v>
      </c>
      <c r="M48" s="43">
        <v>8.652783363802559</v>
      </c>
      <c r="N48" s="43">
        <v>16.12596917790387</v>
      </c>
    </row>
    <row r="49" spans="2:14" ht="14.25">
      <c r="B49" s="10" t="s">
        <v>178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4:14" ht="12.7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178"/>
    </row>
    <row r="51" spans="1:14" ht="12.75">
      <c r="A51" s="335" t="s">
        <v>217</v>
      </c>
      <c r="B51" s="2" t="s">
        <v>36</v>
      </c>
      <c r="C51" s="2"/>
      <c r="D51" s="97">
        <v>41887</v>
      </c>
      <c r="E51" s="97">
        <v>4862</v>
      </c>
      <c r="F51" s="97">
        <v>22882</v>
      </c>
      <c r="G51" s="97">
        <v>7464</v>
      </c>
      <c r="H51" s="97">
        <v>103533</v>
      </c>
      <c r="I51" s="97">
        <v>20938</v>
      </c>
      <c r="J51" s="97">
        <v>11902</v>
      </c>
      <c r="K51" s="97">
        <v>40246</v>
      </c>
      <c r="L51" s="97">
        <v>51900</v>
      </c>
      <c r="M51" s="97">
        <v>4832</v>
      </c>
      <c r="N51" s="97">
        <v>310446</v>
      </c>
    </row>
    <row r="52" spans="1:14" ht="12.75">
      <c r="A52" s="336"/>
      <c r="B52" s="165" t="s">
        <v>167</v>
      </c>
      <c r="D52" s="43">
        <v>30.87831546780624</v>
      </c>
      <c r="E52" s="43">
        <v>56.29370629370629</v>
      </c>
      <c r="F52" s="43">
        <v>41.64845730268333</v>
      </c>
      <c r="G52" s="43">
        <v>61.32100750267953</v>
      </c>
      <c r="H52" s="43">
        <v>19.824596988399833</v>
      </c>
      <c r="I52" s="43">
        <v>23.21616200210144</v>
      </c>
      <c r="J52" s="43">
        <v>10.880524281633338</v>
      </c>
      <c r="K52" s="43">
        <v>19.71127565472345</v>
      </c>
      <c r="L52" s="43">
        <v>20.448940269749517</v>
      </c>
      <c r="M52" s="43">
        <v>40.83195364238411</v>
      </c>
      <c r="N52" s="43">
        <v>24.795938746190966</v>
      </c>
    </row>
    <row r="53" spans="1:14" ht="12.75">
      <c r="A53" s="336"/>
      <c r="B53" s="165" t="s">
        <v>168</v>
      </c>
      <c r="D53" s="43">
        <v>6.527084775706066</v>
      </c>
      <c r="E53" s="43">
        <v>3.5170711641299874</v>
      </c>
      <c r="F53" s="43">
        <v>1.7918014159601432</v>
      </c>
      <c r="G53" s="43">
        <v>0.29474812433011793</v>
      </c>
      <c r="H53" s="43">
        <v>15.032888064675031</v>
      </c>
      <c r="I53" s="43">
        <v>19.400133728149775</v>
      </c>
      <c r="J53" s="43">
        <v>11.955973785918333</v>
      </c>
      <c r="K53" s="43">
        <v>34.5574715499677</v>
      </c>
      <c r="L53" s="43">
        <v>35.03468208092485</v>
      </c>
      <c r="M53" s="43">
        <v>8.899006622516556</v>
      </c>
      <c r="N53" s="43">
        <v>18.330724183916043</v>
      </c>
    </row>
    <row r="54" spans="1:14" ht="12.75">
      <c r="A54" s="8"/>
      <c r="B54" s="165" t="s">
        <v>169</v>
      </c>
      <c r="D54" s="43">
        <v>45.560675149807814</v>
      </c>
      <c r="E54" s="43">
        <v>30.25503907856849</v>
      </c>
      <c r="F54" s="43">
        <v>48.12079363691985</v>
      </c>
      <c r="G54" s="43">
        <v>35.36977491961415</v>
      </c>
      <c r="H54" s="43">
        <v>38.85234659480552</v>
      </c>
      <c r="I54" s="43">
        <v>35.57646384563951</v>
      </c>
      <c r="J54" s="43">
        <v>48.512854982355904</v>
      </c>
      <c r="K54" s="43">
        <v>24.645927545594592</v>
      </c>
      <c r="L54" s="43">
        <v>23.129094412331405</v>
      </c>
      <c r="M54" s="43">
        <v>41.22516556291391</v>
      </c>
      <c r="N54" s="43">
        <v>35.93829522686715</v>
      </c>
    </row>
    <row r="55" spans="1:14" ht="12.75">
      <c r="A55" s="167"/>
      <c r="B55" s="165" t="s">
        <v>170</v>
      </c>
      <c r="D55" s="43">
        <v>5.2808747344044695</v>
      </c>
      <c r="E55" s="43">
        <v>3.434800493624023</v>
      </c>
      <c r="F55" s="43">
        <v>3.1465780963202516</v>
      </c>
      <c r="G55" s="43">
        <v>1.2861736334405145</v>
      </c>
      <c r="H55" s="43">
        <v>2.498720214810737</v>
      </c>
      <c r="I55" s="43">
        <v>4.088260578851848</v>
      </c>
      <c r="J55" s="43">
        <v>1.5375567131574526</v>
      </c>
      <c r="K55" s="43">
        <v>2.049893157083934</v>
      </c>
      <c r="L55" s="43">
        <v>2.2196531791907512</v>
      </c>
      <c r="M55" s="43">
        <v>6.539735099337748</v>
      </c>
      <c r="N55" s="43">
        <v>2.9357762702692254</v>
      </c>
    </row>
    <row r="56" spans="1:14" ht="12.75">
      <c r="A56" s="8"/>
      <c r="B56" s="165" t="s">
        <v>171</v>
      </c>
      <c r="D56" s="43">
        <v>11.753049872275408</v>
      </c>
      <c r="E56" s="43">
        <v>6.499382969971205</v>
      </c>
      <c r="F56" s="43">
        <v>5.292369548116423</v>
      </c>
      <c r="G56" s="43">
        <v>1.7282958199356915</v>
      </c>
      <c r="H56" s="43">
        <v>23.791448137308876</v>
      </c>
      <c r="I56" s="43">
        <v>17.718979845257426</v>
      </c>
      <c r="J56" s="43">
        <v>27.113090236934966</v>
      </c>
      <c r="K56" s="43">
        <v>19.035432092630323</v>
      </c>
      <c r="L56" s="43">
        <v>19.167630057803468</v>
      </c>
      <c r="M56" s="43">
        <v>2.504139072847682</v>
      </c>
      <c r="N56" s="43">
        <v>17.999265572756613</v>
      </c>
    </row>
    <row r="57" spans="2:14" ht="12.75">
      <c r="B57" s="10" t="s">
        <v>173</v>
      </c>
      <c r="D57" s="43">
        <v>17.536439269256093</v>
      </c>
      <c r="E57" s="43">
        <v>41.168927038626606</v>
      </c>
      <c r="F57" s="43">
        <v>17.33061934805468</v>
      </c>
      <c r="G57" s="43">
        <v>34.27504311349335</v>
      </c>
      <c r="H57" s="43">
        <v>4.348839725159593</v>
      </c>
      <c r="I57" s="43">
        <v>10.383332647603373</v>
      </c>
      <c r="J57" s="43">
        <v>14.318207008964958</v>
      </c>
      <c r="K57" s="43">
        <v>35.538228470558565</v>
      </c>
      <c r="L57" s="43">
        <v>8.896355458763376</v>
      </c>
      <c r="M57" s="43">
        <v>8.524137931034481</v>
      </c>
      <c r="N57" s="43">
        <v>15.616150894971486</v>
      </c>
    </row>
    <row r="58" spans="2:14" ht="14.25">
      <c r="B58" s="10" t="s">
        <v>178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</row>
    <row r="59" spans="4:14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178"/>
    </row>
    <row r="60" spans="1:14" ht="12.75">
      <c r="A60" s="335" t="s">
        <v>218</v>
      </c>
      <c r="B60" s="2" t="s">
        <v>36</v>
      </c>
      <c r="C60" s="2"/>
      <c r="D60" s="97">
        <v>41723</v>
      </c>
      <c r="E60" s="97">
        <v>4992</v>
      </c>
      <c r="F60" s="97">
        <v>22850</v>
      </c>
      <c r="G60" s="97">
        <v>8366</v>
      </c>
      <c r="H60" s="97">
        <v>99031</v>
      </c>
      <c r="I60" s="97">
        <v>19562</v>
      </c>
      <c r="J60" s="97">
        <v>12647</v>
      </c>
      <c r="K60" s="97">
        <v>39509</v>
      </c>
      <c r="L60" s="97">
        <v>47047</v>
      </c>
      <c r="M60" s="97">
        <v>4508</v>
      </c>
      <c r="N60" s="97">
        <v>300235</v>
      </c>
    </row>
    <row r="61" spans="1:14" ht="12.75">
      <c r="A61" s="336"/>
      <c r="B61" s="165" t="s">
        <v>167</v>
      </c>
      <c r="D61" s="43">
        <v>29.456175251060568</v>
      </c>
      <c r="E61" s="43">
        <v>57.07131410256411</v>
      </c>
      <c r="F61" s="43">
        <v>39.96498905908096</v>
      </c>
      <c r="G61" s="43">
        <v>56.76547932106144</v>
      </c>
      <c r="H61" s="43">
        <v>19.295978027082427</v>
      </c>
      <c r="I61" s="43">
        <v>22.380124731622534</v>
      </c>
      <c r="J61" s="43">
        <v>10.547956037004823</v>
      </c>
      <c r="K61" s="43">
        <v>18.886835910805132</v>
      </c>
      <c r="L61" s="43">
        <v>19.75471337173465</v>
      </c>
      <c r="M61" s="43">
        <v>36.88997338065661</v>
      </c>
      <c r="N61" s="43">
        <v>24.06781354605559</v>
      </c>
    </row>
    <row r="62" spans="1:14" ht="12.75">
      <c r="A62" s="336"/>
      <c r="B62" s="165" t="s">
        <v>168</v>
      </c>
      <c r="D62" s="43">
        <v>5.13625578218249</v>
      </c>
      <c r="E62" s="43">
        <v>3.5256410256410255</v>
      </c>
      <c r="F62" s="43">
        <v>1.9343544857768051</v>
      </c>
      <c r="G62" s="43">
        <v>0.16734401147501793</v>
      </c>
      <c r="H62" s="43">
        <v>13.354404176469995</v>
      </c>
      <c r="I62" s="43">
        <v>17.1199263878949</v>
      </c>
      <c r="J62" s="43">
        <v>10.342373685459002</v>
      </c>
      <c r="K62" s="43">
        <v>32.802652560176156</v>
      </c>
      <c r="L62" s="43">
        <v>32.072183136012924</v>
      </c>
      <c r="M62" s="43">
        <v>9.316770186335404</v>
      </c>
      <c r="N62" s="43">
        <v>16.36251602911053</v>
      </c>
    </row>
    <row r="63" spans="1:14" ht="12.75">
      <c r="A63" s="8"/>
      <c r="B63" s="165" t="s">
        <v>169</v>
      </c>
      <c r="D63" s="43">
        <v>39.85811183280205</v>
      </c>
      <c r="E63" s="43">
        <v>26.482371794871796</v>
      </c>
      <c r="F63" s="43">
        <v>43.49671772428884</v>
      </c>
      <c r="G63" s="43">
        <v>37.676308869232614</v>
      </c>
      <c r="H63" s="43">
        <v>37.582171239308906</v>
      </c>
      <c r="I63" s="43">
        <v>32.57846845925774</v>
      </c>
      <c r="J63" s="43">
        <v>47.86115284257136</v>
      </c>
      <c r="K63" s="43">
        <v>22.944139310030625</v>
      </c>
      <c r="L63" s="43">
        <v>22.868620740961166</v>
      </c>
      <c r="M63" s="43">
        <v>32.40905057675244</v>
      </c>
      <c r="N63" s="43">
        <v>33.96406148516995</v>
      </c>
    </row>
    <row r="64" spans="1:14" ht="12.75">
      <c r="A64" s="167"/>
      <c r="B64" s="165" t="s">
        <v>170</v>
      </c>
      <c r="D64" s="43">
        <v>15.231407137550033</v>
      </c>
      <c r="E64" s="43">
        <v>6.991185897435898</v>
      </c>
      <c r="F64" s="43">
        <v>8.695842450765864</v>
      </c>
      <c r="G64" s="43">
        <v>3.8010996892182645</v>
      </c>
      <c r="H64" s="43">
        <v>6.086982863951692</v>
      </c>
      <c r="I64" s="43">
        <v>9.477558531847459</v>
      </c>
      <c r="J64" s="43">
        <v>3.858622598244643</v>
      </c>
      <c r="K64" s="43">
        <v>5.429142726973601</v>
      </c>
      <c r="L64" s="43">
        <v>6.495632027546922</v>
      </c>
      <c r="M64" s="43">
        <v>18.5226264418811</v>
      </c>
      <c r="N64" s="43">
        <v>7.7988908688194245</v>
      </c>
    </row>
    <row r="65" spans="1:14" ht="12.75">
      <c r="A65" s="8"/>
      <c r="B65" s="165" t="s">
        <v>171</v>
      </c>
      <c r="D65" s="43">
        <v>10.31804999640486</v>
      </c>
      <c r="E65" s="43">
        <v>5.929487179487179</v>
      </c>
      <c r="F65" s="43">
        <v>5.908096280087528</v>
      </c>
      <c r="G65" s="43">
        <v>1.5897681090126705</v>
      </c>
      <c r="H65" s="43">
        <v>23.680463693186983</v>
      </c>
      <c r="I65" s="43">
        <v>18.443921889377364</v>
      </c>
      <c r="J65" s="43">
        <v>27.38989483672017</v>
      </c>
      <c r="K65" s="43">
        <v>19.937229492014477</v>
      </c>
      <c r="L65" s="43">
        <v>18.808850723744342</v>
      </c>
      <c r="M65" s="43">
        <v>2.8615794143744453</v>
      </c>
      <c r="N65" s="43">
        <v>17.806718070844504</v>
      </c>
    </row>
    <row r="66" spans="2:14" ht="12.75">
      <c r="B66" s="10" t="s">
        <v>173</v>
      </c>
      <c r="D66" s="43">
        <v>16.85416239165045</v>
      </c>
      <c r="E66" s="43">
        <v>41.509862614487915</v>
      </c>
      <c r="F66" s="43">
        <v>17.238862387337875</v>
      </c>
      <c r="G66" s="43">
        <v>31.30731425934472</v>
      </c>
      <c r="H66" s="43">
        <v>4.2630464824120615</v>
      </c>
      <c r="I66" s="43">
        <v>10.763629511192324</v>
      </c>
      <c r="J66" s="43">
        <v>12.900993537964458</v>
      </c>
      <c r="K66" s="43">
        <v>33.210178284182305</v>
      </c>
      <c r="L66" s="43">
        <v>9.362741232846874</v>
      </c>
      <c r="M66" s="43">
        <v>9.111352976548405</v>
      </c>
      <c r="N66" s="43">
        <v>15.337982754934805</v>
      </c>
    </row>
    <row r="67" spans="2:14" ht="14.25">
      <c r="B67" s="10" t="s">
        <v>178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</row>
    <row r="68" spans="4:14" ht="12.75"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</row>
    <row r="69" spans="1:14" ht="12.75">
      <c r="A69" s="335" t="s">
        <v>219</v>
      </c>
      <c r="B69" s="2" t="s">
        <v>36</v>
      </c>
      <c r="C69" s="2"/>
      <c r="D69" s="97">
        <v>41734</v>
      </c>
      <c r="E69" s="97">
        <v>4988</v>
      </c>
      <c r="F69" s="97">
        <v>23371</v>
      </c>
      <c r="G69" s="97">
        <v>8735</v>
      </c>
      <c r="H69" s="97">
        <v>106041</v>
      </c>
      <c r="I69" s="97">
        <v>21276</v>
      </c>
      <c r="J69" s="97">
        <v>11633</v>
      </c>
      <c r="K69" s="97">
        <v>46332</v>
      </c>
      <c r="L69" s="97">
        <v>42907</v>
      </c>
      <c r="M69" s="97">
        <v>4225</v>
      </c>
      <c r="N69" s="97">
        <v>311242</v>
      </c>
    </row>
    <row r="70" spans="1:14" ht="12.75">
      <c r="A70" s="336"/>
      <c r="B70" s="165" t="s">
        <v>167</v>
      </c>
      <c r="D70" s="43">
        <v>29.90367566013322</v>
      </c>
      <c r="E70" s="43">
        <v>55.9542902967121</v>
      </c>
      <c r="F70" s="43">
        <v>39.887039493389246</v>
      </c>
      <c r="G70" s="43">
        <v>54.802518603319974</v>
      </c>
      <c r="H70" s="43">
        <v>19.14542488282834</v>
      </c>
      <c r="I70" s="43">
        <v>25.87422447828539</v>
      </c>
      <c r="J70" s="43">
        <v>11.140720364480359</v>
      </c>
      <c r="K70" s="43">
        <v>18.529310195976862</v>
      </c>
      <c r="L70" s="43">
        <v>20.768173025380474</v>
      </c>
      <c r="M70" s="43">
        <v>36</v>
      </c>
      <c r="N70" s="43">
        <v>24.257651602290178</v>
      </c>
    </row>
    <row r="71" spans="1:14" ht="12.75">
      <c r="A71" s="336"/>
      <c r="B71" s="165" t="s">
        <v>168</v>
      </c>
      <c r="D71" s="43">
        <v>4.626922892605549</v>
      </c>
      <c r="E71" s="43">
        <v>2.185244587008821</v>
      </c>
      <c r="F71" s="43">
        <v>1.882675110179282</v>
      </c>
      <c r="G71" s="43">
        <v>0.3091013165426445</v>
      </c>
      <c r="H71" s="43">
        <v>12.812968568761141</v>
      </c>
      <c r="I71" s="43">
        <v>13.959390862944163</v>
      </c>
      <c r="J71" s="43">
        <v>9.730937849222041</v>
      </c>
      <c r="K71" s="43">
        <v>31.58723992057325</v>
      </c>
      <c r="L71" s="43">
        <v>28.617708066282894</v>
      </c>
      <c r="M71" s="43">
        <v>10.059171597633137</v>
      </c>
      <c r="N71" s="43">
        <v>15.272681707481638</v>
      </c>
    </row>
    <row r="72" spans="2:14" ht="12.75">
      <c r="B72" s="165" t="s">
        <v>169</v>
      </c>
      <c r="D72" s="43">
        <v>38.02894522451718</v>
      </c>
      <c r="E72" s="43">
        <v>27.485966319166</v>
      </c>
      <c r="F72" s="43">
        <v>41.81250267425442</v>
      </c>
      <c r="G72" s="43">
        <v>38.15684029765312</v>
      </c>
      <c r="H72" s="43">
        <v>37.625069548570835</v>
      </c>
      <c r="I72" s="43">
        <v>29.446324497085918</v>
      </c>
      <c r="J72" s="43">
        <v>44.80357603369724</v>
      </c>
      <c r="K72" s="43">
        <v>23.115773115773116</v>
      </c>
      <c r="L72" s="43">
        <v>23.317873540447945</v>
      </c>
      <c r="M72" s="43">
        <v>30.485207100591715</v>
      </c>
      <c r="N72" s="43">
        <v>33.32615778076224</v>
      </c>
    </row>
    <row r="73" spans="2:14" ht="12.75">
      <c r="B73" s="165" t="s">
        <v>170</v>
      </c>
      <c r="D73" s="43">
        <v>17.52048689318062</v>
      </c>
      <c r="E73" s="43">
        <v>8.660785886126703</v>
      </c>
      <c r="F73" s="43">
        <v>10.474519703906552</v>
      </c>
      <c r="G73" s="43">
        <v>5.24327418431597</v>
      </c>
      <c r="H73" s="43">
        <v>6.477683160287059</v>
      </c>
      <c r="I73" s="43">
        <v>12.253243090806542</v>
      </c>
      <c r="J73" s="43">
        <v>4.452849651852488</v>
      </c>
      <c r="K73" s="43">
        <v>6.034706034706034</v>
      </c>
      <c r="L73" s="43">
        <v>8.683897732304752</v>
      </c>
      <c r="M73" s="43">
        <v>20.355029585798817</v>
      </c>
      <c r="N73" s="43">
        <v>9.004568792129596</v>
      </c>
    </row>
    <row r="74" spans="2:14" ht="12.75">
      <c r="B74" s="165" t="s">
        <v>171</v>
      </c>
      <c r="D74" s="43">
        <v>9.919969329563425</v>
      </c>
      <c r="E74" s="43">
        <v>5.713712910986367</v>
      </c>
      <c r="F74" s="43">
        <v>5.943263018270506</v>
      </c>
      <c r="G74" s="43">
        <v>1.4882655981682884</v>
      </c>
      <c r="H74" s="43">
        <v>23.938853839552625</v>
      </c>
      <c r="I74" s="43">
        <v>18.466817070877983</v>
      </c>
      <c r="J74" s="43">
        <v>29.871916100747875</v>
      </c>
      <c r="K74" s="43">
        <v>20.73297073297073</v>
      </c>
      <c r="L74" s="43">
        <v>18.612347635583937</v>
      </c>
      <c r="M74" s="43">
        <v>3.1005917159763317</v>
      </c>
      <c r="N74" s="43">
        <v>18.13894011733635</v>
      </c>
    </row>
    <row r="75" spans="2:14" ht="12.75">
      <c r="B75" s="10" t="s">
        <v>173</v>
      </c>
      <c r="D75" s="43">
        <v>16.62811078921956</v>
      </c>
      <c r="E75" s="43">
        <v>42.735960633290546</v>
      </c>
      <c r="F75" s="43">
        <v>16.31530337320832</v>
      </c>
      <c r="G75" s="43">
        <v>31.61390859481582</v>
      </c>
      <c r="H75" s="43">
        <v>4.000230541871921</v>
      </c>
      <c r="I75" s="43">
        <v>10.149398619186046</v>
      </c>
      <c r="J75" s="43">
        <v>13.122489660876758</v>
      </c>
      <c r="K75" s="43">
        <v>32.08199930094372</v>
      </c>
      <c r="L75" s="43">
        <v>9.857643435610813</v>
      </c>
      <c r="M75" s="43">
        <v>8.969322813938199</v>
      </c>
      <c r="N75" s="43">
        <v>15.119166314180847</v>
      </c>
    </row>
    <row r="76" spans="2:14" ht="14.25">
      <c r="B76" s="10" t="s">
        <v>178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</row>
    <row r="77" spans="4:14" ht="12.75"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</row>
    <row r="78" spans="1:14" ht="12.75">
      <c r="A78" s="335" t="s">
        <v>241</v>
      </c>
      <c r="B78" s="2" t="s">
        <v>36</v>
      </c>
      <c r="C78" s="2"/>
      <c r="D78" s="97">
        <v>42043</v>
      </c>
      <c r="E78" s="97">
        <v>5056</v>
      </c>
      <c r="F78" s="97">
        <v>23575</v>
      </c>
      <c r="G78" s="97">
        <v>8619</v>
      </c>
      <c r="H78" s="97">
        <v>112049</v>
      </c>
      <c r="I78" s="97">
        <v>20758</v>
      </c>
      <c r="J78" s="97">
        <v>8942</v>
      </c>
      <c r="K78" s="97">
        <v>54300</v>
      </c>
      <c r="L78" s="97">
        <v>40017</v>
      </c>
      <c r="M78" s="97">
        <v>3812</v>
      </c>
      <c r="N78" s="97">
        <v>319171</v>
      </c>
    </row>
    <row r="79" spans="1:14" ht="12.75">
      <c r="A79" s="336"/>
      <c r="B79" s="165" t="s">
        <v>167</v>
      </c>
      <c r="D79" s="43">
        <v>33.01381918512</v>
      </c>
      <c r="E79" s="43">
        <v>58.74208860759494</v>
      </c>
      <c r="F79" s="43">
        <v>42.64262990455991</v>
      </c>
      <c r="G79" s="43">
        <v>60.552268244575934</v>
      </c>
      <c r="H79" s="43">
        <v>18.629349659523957</v>
      </c>
      <c r="I79" s="43">
        <v>26.977550823778785</v>
      </c>
      <c r="J79" s="43">
        <v>12.513978975620665</v>
      </c>
      <c r="K79" s="43">
        <v>17.281767955801104</v>
      </c>
      <c r="L79" s="43">
        <v>23.657445585626107</v>
      </c>
      <c r="M79" s="43">
        <v>35.78174186778594</v>
      </c>
      <c r="N79" s="43">
        <v>25.043002027126526</v>
      </c>
    </row>
    <row r="80" spans="1:14" ht="12.75">
      <c r="A80" s="336"/>
      <c r="B80" s="165" t="s">
        <v>168</v>
      </c>
      <c r="D80" s="43">
        <v>3.953095640177913</v>
      </c>
      <c r="E80" s="43">
        <v>1.6811708860759493</v>
      </c>
      <c r="F80" s="43">
        <v>1.4676564156945917</v>
      </c>
      <c r="G80" s="43">
        <v>0.06961364427427777</v>
      </c>
      <c r="H80" s="43">
        <v>13.014841721032763</v>
      </c>
      <c r="I80" s="43">
        <v>14.095770305424416</v>
      </c>
      <c r="J80" s="43">
        <v>11.630507716394542</v>
      </c>
      <c r="K80" s="43">
        <v>35.05156537753223</v>
      </c>
      <c r="L80" s="43">
        <v>27.72071869455481</v>
      </c>
      <c r="M80" s="43">
        <v>9.10283315844701</v>
      </c>
      <c r="N80" s="43">
        <v>16.016806038142565</v>
      </c>
    </row>
    <row r="81" spans="2:14" ht="12.75">
      <c r="B81" s="165" t="s">
        <v>169</v>
      </c>
      <c r="D81" s="43">
        <v>37.808909925552406</v>
      </c>
      <c r="E81" s="43">
        <v>26.542721518987346</v>
      </c>
      <c r="F81" s="43">
        <v>39.961823966065744</v>
      </c>
      <c r="G81" s="43">
        <v>33.02007193409908</v>
      </c>
      <c r="H81" s="43">
        <v>37.63978259511463</v>
      </c>
      <c r="I81" s="43">
        <v>29.444069756238562</v>
      </c>
      <c r="J81" s="43">
        <v>44.11764705882353</v>
      </c>
      <c r="K81" s="43">
        <v>23.716390423572744</v>
      </c>
      <c r="L81" s="43">
        <v>24.801959167353875</v>
      </c>
      <c r="M81" s="43">
        <v>30.24658971668416</v>
      </c>
      <c r="N81" s="43">
        <v>33.11485065999104</v>
      </c>
    </row>
    <row r="82" spans="2:14" ht="12.75">
      <c r="B82" s="165" t="s">
        <v>170</v>
      </c>
      <c r="D82" s="43">
        <v>18.074352448683488</v>
      </c>
      <c r="E82" s="43">
        <v>8.089398734177216</v>
      </c>
      <c r="F82" s="43">
        <v>10.307529162248144</v>
      </c>
      <c r="G82" s="43">
        <v>5.1166028541594155</v>
      </c>
      <c r="H82" s="43">
        <v>6.091977616935448</v>
      </c>
      <c r="I82" s="43">
        <v>14.013874168995086</v>
      </c>
      <c r="J82" s="43">
        <v>4.898233057481548</v>
      </c>
      <c r="K82" s="43">
        <v>5.261510128913444</v>
      </c>
      <c r="L82" s="43">
        <v>9.800834645275758</v>
      </c>
      <c r="M82" s="43">
        <v>21.825813221406086</v>
      </c>
      <c r="N82" s="43">
        <v>8.980452484718224</v>
      </c>
    </row>
    <row r="83" spans="2:14" ht="12.75">
      <c r="B83" s="165" t="s">
        <v>171</v>
      </c>
      <c r="D83" s="43">
        <v>7.14982280046619</v>
      </c>
      <c r="E83" s="43">
        <v>4.944620253164557</v>
      </c>
      <c r="F83" s="43">
        <v>5.620360551431601</v>
      </c>
      <c r="G83" s="43">
        <v>1.2414433228912867</v>
      </c>
      <c r="H83" s="43">
        <v>24.624048407393197</v>
      </c>
      <c r="I83" s="43">
        <v>15.468734945563156</v>
      </c>
      <c r="J83" s="43">
        <v>26.839633191679713</v>
      </c>
      <c r="K83" s="43">
        <v>18.68876611418048</v>
      </c>
      <c r="L83" s="43">
        <v>14.019041907189445</v>
      </c>
      <c r="M83" s="43">
        <v>3.04302203567681</v>
      </c>
      <c r="N83" s="43">
        <v>16.84488879002165</v>
      </c>
    </row>
    <row r="84" spans="2:14" ht="12.75">
      <c r="B84" s="10" t="s">
        <v>173</v>
      </c>
      <c r="D84" s="43">
        <v>17.45161087378641</v>
      </c>
      <c r="E84" s="43">
        <v>46.303837610111074</v>
      </c>
      <c r="F84" s="43">
        <v>17.88549406720511</v>
      </c>
      <c r="G84" s="43">
        <v>32.93310295905958</v>
      </c>
      <c r="H84" s="43">
        <v>4.069666538903794</v>
      </c>
      <c r="I84" s="43">
        <v>10.75678871227005</v>
      </c>
      <c r="J84" s="43">
        <v>16.46861271676301</v>
      </c>
      <c r="K84" s="43">
        <v>32.7566677326511</v>
      </c>
      <c r="L84" s="43">
        <v>10.659987193169687</v>
      </c>
      <c r="M84" s="43">
        <v>9.400975073313782</v>
      </c>
      <c r="N84" s="43">
        <v>16.263182278124333</v>
      </c>
    </row>
    <row r="85" spans="2:14" ht="14.25">
      <c r="B85" s="10" t="s">
        <v>178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</row>
    <row r="86" spans="4:14" ht="12.75"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</row>
    <row r="87" spans="1:14" ht="12.75">
      <c r="A87" s="335" t="s">
        <v>220</v>
      </c>
      <c r="B87" s="2" t="s">
        <v>36</v>
      </c>
      <c r="C87" s="2"/>
      <c r="D87" s="97">
        <v>43144</v>
      </c>
      <c r="E87" s="97">
        <v>5274</v>
      </c>
      <c r="F87" s="97">
        <v>22388</v>
      </c>
      <c r="G87" s="97">
        <v>8461</v>
      </c>
      <c r="H87" s="97">
        <v>111670</v>
      </c>
      <c r="I87" s="97">
        <v>20674</v>
      </c>
      <c r="J87" s="97">
        <v>7728</v>
      </c>
      <c r="K87" s="97">
        <v>57917</v>
      </c>
      <c r="L87" s="97">
        <v>47252</v>
      </c>
      <c r="M87" s="97">
        <v>3593</v>
      </c>
      <c r="N87" s="97">
        <v>328101</v>
      </c>
    </row>
    <row r="88" spans="1:14" ht="12.75">
      <c r="A88" s="336"/>
      <c r="B88" s="165" t="s">
        <v>167</v>
      </c>
      <c r="D88" s="43">
        <v>32.63953272760987</v>
      </c>
      <c r="E88" s="43">
        <v>58.684110731892304</v>
      </c>
      <c r="F88" s="43">
        <v>44.24691799178131</v>
      </c>
      <c r="G88" s="43">
        <v>59.54378915021865</v>
      </c>
      <c r="H88" s="43">
        <v>17.864242858422134</v>
      </c>
      <c r="I88" s="43">
        <v>25.142691303086</v>
      </c>
      <c r="J88" s="43">
        <v>13.729296066252589</v>
      </c>
      <c r="K88" s="43">
        <v>16.618609389298477</v>
      </c>
      <c r="L88" s="43">
        <v>23.296368407686447</v>
      </c>
      <c r="M88" s="43">
        <v>35.45783467854161</v>
      </c>
      <c r="N88" s="43">
        <v>24.454664874535585</v>
      </c>
    </row>
    <row r="89" spans="1:14" ht="12.75">
      <c r="A89" s="336"/>
      <c r="B89" s="165" t="s">
        <v>168</v>
      </c>
      <c r="D89" s="43">
        <v>4.019098831819025</v>
      </c>
      <c r="E89" s="43">
        <v>1.8960940462646947</v>
      </c>
      <c r="F89" s="43">
        <v>1.3176701804538145</v>
      </c>
      <c r="G89" s="43">
        <v>0.09455147145727455</v>
      </c>
      <c r="H89" s="43">
        <v>13.832721411301154</v>
      </c>
      <c r="I89" s="43">
        <v>13.974073715778273</v>
      </c>
      <c r="J89" s="43">
        <v>11.05072463768116</v>
      </c>
      <c r="K89" s="43">
        <v>36.95633406426438</v>
      </c>
      <c r="L89" s="43">
        <v>26.51104715144332</v>
      </c>
      <c r="M89" s="43">
        <v>8.377400500974117</v>
      </c>
      <c r="N89" s="43">
        <v>16.933505231620753</v>
      </c>
    </row>
    <row r="90" spans="2:14" ht="12.75">
      <c r="B90" s="165" t="s">
        <v>169</v>
      </c>
      <c r="D90" s="43">
        <v>36.43380307806416</v>
      </c>
      <c r="E90" s="43">
        <v>27.682973075464545</v>
      </c>
      <c r="F90" s="43">
        <v>39.941039842772916</v>
      </c>
      <c r="G90" s="43">
        <v>32.80936059567427</v>
      </c>
      <c r="H90" s="43">
        <v>36.70278499149279</v>
      </c>
      <c r="I90" s="43">
        <v>31.65812131179259</v>
      </c>
      <c r="J90" s="43">
        <v>44.95341614906832</v>
      </c>
      <c r="K90" s="43">
        <v>23.367923062313313</v>
      </c>
      <c r="L90" s="43">
        <v>23.632862101075087</v>
      </c>
      <c r="M90" s="43">
        <v>29.056498747564707</v>
      </c>
      <c r="N90" s="43">
        <v>32.199536118451334</v>
      </c>
    </row>
    <row r="91" spans="2:14" ht="12.75">
      <c r="B91" s="165" t="s">
        <v>170</v>
      </c>
      <c r="D91" s="43">
        <v>20.195160393102167</v>
      </c>
      <c r="E91" s="43">
        <v>7.679180887372014</v>
      </c>
      <c r="F91" s="43">
        <v>10.559228157941755</v>
      </c>
      <c r="G91" s="43">
        <v>5.956742701808297</v>
      </c>
      <c r="H91" s="43">
        <v>6.5604011820542665</v>
      </c>
      <c r="I91" s="43">
        <v>15.333268840089001</v>
      </c>
      <c r="J91" s="43">
        <v>5.188923395445134</v>
      </c>
      <c r="K91" s="43">
        <v>5.761693457879379</v>
      </c>
      <c r="L91" s="43">
        <v>9.98687886227038</v>
      </c>
      <c r="M91" s="43">
        <v>24.937378235457835</v>
      </c>
      <c r="N91" s="43">
        <v>9.702804928970043</v>
      </c>
    </row>
    <row r="92" spans="2:14" ht="12.75">
      <c r="B92" s="165" t="s">
        <v>171</v>
      </c>
      <c r="D92" s="43">
        <v>6.712404969404783</v>
      </c>
      <c r="E92" s="43">
        <v>4.057641259006447</v>
      </c>
      <c r="F92" s="43">
        <v>3.9351438270502053</v>
      </c>
      <c r="G92" s="43">
        <v>1.5955560808415081</v>
      </c>
      <c r="H92" s="43">
        <v>25.03984955672965</v>
      </c>
      <c r="I92" s="43">
        <v>13.891844829254135</v>
      </c>
      <c r="J92" s="43">
        <v>25.077639751552795</v>
      </c>
      <c r="K92" s="43">
        <v>17.295440026244453</v>
      </c>
      <c r="L92" s="43">
        <v>16.57284347752476</v>
      </c>
      <c r="M92" s="43">
        <v>2.170887837461731</v>
      </c>
      <c r="N92" s="43">
        <v>16.70948884642229</v>
      </c>
    </row>
    <row r="93" spans="2:14" ht="12.75">
      <c r="B93" s="10" t="s">
        <v>173</v>
      </c>
      <c r="D93" s="43">
        <v>17.898652806964876</v>
      </c>
      <c r="E93" s="43">
        <v>47.83350290697675</v>
      </c>
      <c r="F93" s="43">
        <v>18.65677866612691</v>
      </c>
      <c r="G93" s="43">
        <v>33.58164810231023</v>
      </c>
      <c r="H93" s="43">
        <v>4.2151446187778845</v>
      </c>
      <c r="I93" s="43">
        <v>10.398476337052713</v>
      </c>
      <c r="J93" s="43">
        <v>18.445530451866404</v>
      </c>
      <c r="K93" s="43">
        <v>31.655172987012993</v>
      </c>
      <c r="L93" s="43">
        <v>9.861998356764653</v>
      </c>
      <c r="M93" s="43">
        <v>9.260439560439561</v>
      </c>
      <c r="N93" s="43">
        <v>16.476089846872103</v>
      </c>
    </row>
    <row r="94" spans="2:14" ht="14.25">
      <c r="B94" s="10" t="s">
        <v>178</v>
      </c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</row>
    <row r="95" spans="4:14" ht="12.75"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</row>
    <row r="96" spans="1:14" ht="12.75">
      <c r="A96" s="335" t="s">
        <v>221</v>
      </c>
      <c r="B96" s="2" t="s">
        <v>36</v>
      </c>
      <c r="C96" s="2"/>
      <c r="D96" s="97">
        <v>44526</v>
      </c>
      <c r="E96" s="97">
        <v>5923</v>
      </c>
      <c r="F96" s="97">
        <v>24224</v>
      </c>
      <c r="G96" s="97">
        <v>8848</v>
      </c>
      <c r="H96" s="97">
        <v>122105</v>
      </c>
      <c r="I96" s="97">
        <v>20711</v>
      </c>
      <c r="J96" s="97">
        <v>7654</v>
      </c>
      <c r="K96" s="97">
        <v>61883</v>
      </c>
      <c r="L96" s="97">
        <v>49695</v>
      </c>
      <c r="M96" s="97">
        <v>3353</v>
      </c>
      <c r="N96" s="97">
        <v>348922</v>
      </c>
    </row>
    <row r="97" spans="1:14" ht="12.75">
      <c r="A97" s="336"/>
      <c r="B97" s="165" t="s">
        <v>167</v>
      </c>
      <c r="D97" s="43">
        <v>31.451286888559494</v>
      </c>
      <c r="E97" s="43">
        <v>57.13320952220159</v>
      </c>
      <c r="F97" s="43">
        <v>44.79854689564069</v>
      </c>
      <c r="G97" s="43">
        <v>58.6121157323689</v>
      </c>
      <c r="H97" s="43">
        <v>18.37926374841325</v>
      </c>
      <c r="I97" s="43">
        <v>22.519434117135823</v>
      </c>
      <c r="J97" s="43">
        <v>14.515286124902014</v>
      </c>
      <c r="K97" s="43">
        <v>15.551928639529436</v>
      </c>
      <c r="L97" s="43">
        <v>22.481134923030485</v>
      </c>
      <c r="M97" s="43">
        <v>33.67133909931405</v>
      </c>
      <c r="N97" s="43">
        <v>23.9503384710623</v>
      </c>
    </row>
    <row r="98" spans="1:14" ht="12.75">
      <c r="A98" s="336"/>
      <c r="B98" s="165" t="s">
        <v>168</v>
      </c>
      <c r="D98" s="43">
        <v>4.664690293311772</v>
      </c>
      <c r="E98" s="43">
        <v>1.9415836569306095</v>
      </c>
      <c r="F98" s="43">
        <v>1.5852047556142668</v>
      </c>
      <c r="G98" s="43">
        <v>0.045207956600361664</v>
      </c>
      <c r="H98" s="43">
        <v>14.002702592031449</v>
      </c>
      <c r="I98" s="43">
        <v>13.65940804403457</v>
      </c>
      <c r="J98" s="43">
        <v>10.608831983276717</v>
      </c>
      <c r="K98" s="43">
        <v>38.50330462324063</v>
      </c>
      <c r="L98" s="43">
        <v>25.352651172150114</v>
      </c>
      <c r="M98" s="43">
        <v>8.738443185207277</v>
      </c>
      <c r="N98" s="43">
        <v>17.206710955457094</v>
      </c>
    </row>
    <row r="99" spans="2:14" ht="12.75">
      <c r="B99" s="165" t="s">
        <v>169</v>
      </c>
      <c r="D99" s="43">
        <v>36.10250190899699</v>
      </c>
      <c r="E99" s="43">
        <v>28.060104676684112</v>
      </c>
      <c r="F99" s="43">
        <v>37.65274108322325</v>
      </c>
      <c r="G99" s="43">
        <v>32.041139240506325</v>
      </c>
      <c r="H99" s="43">
        <v>35.247532861062204</v>
      </c>
      <c r="I99" s="43">
        <v>34.10747911737724</v>
      </c>
      <c r="J99" s="43">
        <v>41.168016723281944</v>
      </c>
      <c r="K99" s="43">
        <v>21.4824749931322</v>
      </c>
      <c r="L99" s="43">
        <v>22.32216520776738</v>
      </c>
      <c r="M99" s="43">
        <v>29.436325678496868</v>
      </c>
      <c r="N99" s="43">
        <v>31.044474123156462</v>
      </c>
    </row>
    <row r="100" spans="2:14" ht="12.75">
      <c r="B100" s="165" t="s">
        <v>170</v>
      </c>
      <c r="D100" s="43">
        <v>20.145532947042177</v>
      </c>
      <c r="E100" s="43">
        <v>8.239068039844673</v>
      </c>
      <c r="F100" s="43">
        <v>11.088177014531043</v>
      </c>
      <c r="G100" s="43">
        <v>5.71880650994575</v>
      </c>
      <c r="H100" s="43">
        <v>6.690962696040294</v>
      </c>
      <c r="I100" s="43">
        <v>16.25706146492202</v>
      </c>
      <c r="J100" s="43">
        <v>5.94460412856023</v>
      </c>
      <c r="K100" s="43">
        <v>6.365237625842315</v>
      </c>
      <c r="L100" s="43">
        <v>10.417547036925244</v>
      </c>
      <c r="M100" s="43">
        <v>25.618848792126453</v>
      </c>
      <c r="N100" s="43">
        <v>9.921128504364871</v>
      </c>
    </row>
    <row r="101" spans="2:14" ht="12.75">
      <c r="B101" s="165" t="s">
        <v>171</v>
      </c>
      <c r="D101" s="43">
        <v>7.635987962089566</v>
      </c>
      <c r="E101" s="43">
        <v>4.626034104339018</v>
      </c>
      <c r="F101" s="43">
        <v>4.8753302509907535</v>
      </c>
      <c r="G101" s="43">
        <v>3.582730560578662</v>
      </c>
      <c r="H101" s="43">
        <v>25.67953810245281</v>
      </c>
      <c r="I101" s="43">
        <v>13.456617256530345</v>
      </c>
      <c r="J101" s="43">
        <v>27.7632610399791</v>
      </c>
      <c r="K101" s="43">
        <v>18.097054118255418</v>
      </c>
      <c r="L101" s="43">
        <v>19.426501660126775</v>
      </c>
      <c r="M101" s="43">
        <v>2.5350432448553533</v>
      </c>
      <c r="N101" s="43">
        <v>17.87734794595927</v>
      </c>
    </row>
    <row r="102" spans="2:14" ht="12.75">
      <c r="B102" s="10" t="s">
        <v>173</v>
      </c>
      <c r="D102" s="43">
        <v>17.559093371454367</v>
      </c>
      <c r="E102" s="43">
        <v>50.332501635055586</v>
      </c>
      <c r="F102" s="43">
        <v>18.883928274332195</v>
      </c>
      <c r="G102" s="43">
        <v>35.456368159203976</v>
      </c>
      <c r="H102" s="43">
        <v>4.057466351724751</v>
      </c>
      <c r="I102" s="43">
        <v>11.509262435677533</v>
      </c>
      <c r="J102" s="43">
        <v>17.885070290534205</v>
      </c>
      <c r="K102" s="43">
        <v>30.6073397069521</v>
      </c>
      <c r="L102" s="43">
        <v>9.803009088454964</v>
      </c>
      <c r="M102" s="43">
        <v>9.542695035460994</v>
      </c>
      <c r="N102" s="43">
        <v>16.39155011796756</v>
      </c>
    </row>
    <row r="103" spans="2:14" ht="14.25">
      <c r="B103" s="10" t="s">
        <v>178</v>
      </c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</row>
    <row r="104" spans="1:14" ht="13.5" thickBot="1">
      <c r="A104" s="39"/>
      <c r="B104" s="39"/>
      <c r="C104" s="39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</row>
    <row r="105" spans="1:14" ht="12.75">
      <c r="A105" s="18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ht="12.75" customHeight="1">
      <c r="A106" s="303" t="s">
        <v>159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</row>
    <row r="107" spans="1:14" ht="12.75">
      <c r="A107" s="10" t="s">
        <v>242</v>
      </c>
      <c r="C107" s="24"/>
      <c r="D107" s="183"/>
      <c r="E107" s="183"/>
      <c r="F107" s="183"/>
      <c r="G107" s="183"/>
      <c r="H107" s="184"/>
      <c r="I107" s="184"/>
      <c r="J107" s="184"/>
      <c r="K107" s="184"/>
      <c r="L107" s="183"/>
      <c r="M107" s="183"/>
      <c r="N107" s="183"/>
    </row>
    <row r="108" spans="1:14" ht="12.75">
      <c r="A108" s="8"/>
      <c r="D108" s="43"/>
      <c r="E108" s="185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1:14" ht="12.75">
      <c r="A109" s="20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12.75">
      <c r="A110" s="20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ht="12.75">
      <c r="A111" s="20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ht="12.75">
      <c r="A112" s="20"/>
      <c r="B112" s="16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ht="12.75">
      <c r="A113" s="20"/>
      <c r="B113" s="165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ht="12.75">
      <c r="A114" s="20"/>
      <c r="B114" s="165"/>
      <c r="D114" s="43"/>
      <c r="E114" s="185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12.75">
      <c r="A115" s="20"/>
      <c r="B115" s="165"/>
      <c r="D115" s="43"/>
      <c r="E115" s="185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ht="12.75">
      <c r="A116" s="20"/>
      <c r="B116" s="165"/>
      <c r="D116" s="43"/>
      <c r="E116" s="185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1:14" ht="12.75">
      <c r="A117" s="20"/>
      <c r="D117" s="43"/>
      <c r="E117" s="18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ht="12.75">
      <c r="A118" s="20"/>
      <c r="D118" s="43"/>
      <c r="E118" s="185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1:14" ht="12.75">
      <c r="A119" s="20"/>
      <c r="D119" s="43"/>
      <c r="E119" s="18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ht="12.75">
      <c r="A120" s="20"/>
      <c r="D120" s="43"/>
      <c r="E120" s="185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1:14" ht="12.75">
      <c r="A121" s="20"/>
      <c r="B121" s="165"/>
      <c r="D121" s="43"/>
      <c r="E121" s="185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1:14" ht="12.75">
      <c r="A122" s="20"/>
      <c r="B122" s="165"/>
      <c r="D122" s="43"/>
      <c r="E122" s="185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1:14" ht="12.75">
      <c r="A123" s="20"/>
      <c r="B123" s="165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ht="12.75">
      <c r="A124" s="20"/>
      <c r="B124" s="165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ht="12.75">
      <c r="A125" s="20"/>
      <c r="B125" s="165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1:14" ht="12.75">
      <c r="A126" s="20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ht="12.75">
      <c r="A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4:14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4:14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165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165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165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165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2.75">
      <c r="B134" s="165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4:14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4:14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</sheetData>
  <mergeCells count="14">
    <mergeCell ref="A69:A71"/>
    <mergeCell ref="A78:A80"/>
    <mergeCell ref="A87:A89"/>
    <mergeCell ref="A96:A98"/>
    <mergeCell ref="K3:N3"/>
    <mergeCell ref="A106:N106"/>
    <mergeCell ref="A1:N1"/>
    <mergeCell ref="A6:A8"/>
    <mergeCell ref="A15:A17"/>
    <mergeCell ref="A24:A26"/>
    <mergeCell ref="A33:A35"/>
    <mergeCell ref="A42:A44"/>
    <mergeCell ref="A51:A53"/>
    <mergeCell ref="A60:A62"/>
  </mergeCells>
  <conditionalFormatting sqref="D41:N41 D32:N32 D23:N23 D14:N14">
    <cfRule type="cellIs" priority="1" dxfId="0" operator="between" stopIfTrue="1">
      <formula>0</formula>
      <formula>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50"/>
    <pageSetUpPr fitToPage="1"/>
  </sheetPr>
  <dimension ref="A1:O14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2" customWidth="1"/>
    <col min="2" max="2" width="29.140625" style="22" customWidth="1"/>
    <col min="3" max="3" width="2.57421875" style="22" customWidth="1"/>
    <col min="4" max="11" width="8.8515625" style="22" customWidth="1"/>
    <col min="12" max="12" width="10.140625" style="22" customWidth="1"/>
    <col min="13" max="13" width="8.8515625" style="22" customWidth="1"/>
    <col min="14" max="14" width="8.8515625" style="77" customWidth="1"/>
    <col min="15" max="15" width="2.7109375" style="22" customWidth="1"/>
    <col min="16" max="16384" width="9.140625" style="22" customWidth="1"/>
  </cols>
  <sheetData>
    <row r="1" spans="1:14" ht="28.5" customHeight="1">
      <c r="A1" s="328" t="s">
        <v>233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4.25" customHeight="1">
      <c r="A2" s="76"/>
      <c r="B2" s="78"/>
    </row>
    <row r="3" spans="1:14" s="80" customFormat="1" ht="12" customHeight="1" thickBot="1">
      <c r="A3" s="79" t="s">
        <v>84</v>
      </c>
      <c r="B3" s="79"/>
      <c r="D3" s="81"/>
      <c r="E3" s="81"/>
      <c r="F3" s="81"/>
      <c r="G3" s="81"/>
      <c r="H3" s="81"/>
      <c r="I3" s="81"/>
      <c r="J3" s="81"/>
      <c r="K3" s="81"/>
      <c r="L3" s="81"/>
      <c r="M3" s="81"/>
      <c r="N3" s="81" t="s">
        <v>49</v>
      </c>
    </row>
    <row r="4" spans="1:14" s="80" customFormat="1" ht="12" customHeight="1">
      <c r="A4" s="225"/>
      <c r="B4" s="225"/>
      <c r="D4" s="337" t="s">
        <v>180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</row>
    <row r="5" spans="4:14" ht="6.75" customHeight="1"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86"/>
    </row>
    <row r="6" spans="1:15" ht="60.75" customHeight="1">
      <c r="A6" s="83" t="s">
        <v>174</v>
      </c>
      <c r="B6" s="83"/>
      <c r="C6" s="83"/>
      <c r="D6" s="226" t="s">
        <v>245</v>
      </c>
      <c r="E6" s="226" t="s">
        <v>246</v>
      </c>
      <c r="F6" s="226" t="s">
        <v>247</v>
      </c>
      <c r="G6" s="226" t="s">
        <v>248</v>
      </c>
      <c r="H6" s="226" t="s">
        <v>249</v>
      </c>
      <c r="I6" s="226" t="s">
        <v>250</v>
      </c>
      <c r="J6" s="226" t="s">
        <v>251</v>
      </c>
      <c r="K6" s="226" t="s">
        <v>252</v>
      </c>
      <c r="L6" s="192" t="s">
        <v>262</v>
      </c>
      <c r="M6" s="226" t="s">
        <v>253</v>
      </c>
      <c r="N6" s="226" t="s">
        <v>254</v>
      </c>
      <c r="O6" s="84"/>
    </row>
    <row r="7" spans="1:14" ht="6" customHeight="1">
      <c r="A7" s="85"/>
      <c r="B7" s="85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5" ht="12.75">
      <c r="A8" s="293" t="s">
        <v>143</v>
      </c>
      <c r="B8" s="293"/>
      <c r="D8" s="46"/>
      <c r="E8" s="46"/>
      <c r="F8" s="46"/>
      <c r="G8" s="46"/>
      <c r="H8" s="46"/>
      <c r="I8" s="46"/>
      <c r="J8" s="46"/>
      <c r="K8" s="46"/>
      <c r="L8" s="46"/>
      <c r="M8" s="46"/>
      <c r="N8" s="50"/>
      <c r="O8" s="77"/>
    </row>
    <row r="9" spans="1:15" ht="12.75">
      <c r="A9" s="292" t="s">
        <v>86</v>
      </c>
      <c r="B9" s="292"/>
      <c r="D9" s="46"/>
      <c r="E9" s="46"/>
      <c r="F9" s="46"/>
      <c r="G9" s="46"/>
      <c r="H9" s="46"/>
      <c r="I9" s="46"/>
      <c r="J9" s="46"/>
      <c r="K9" s="46"/>
      <c r="L9" s="46"/>
      <c r="M9" s="46"/>
      <c r="N9" s="50"/>
      <c r="O9" s="77"/>
    </row>
    <row r="10" spans="2:15" ht="12.75">
      <c r="B10" s="9" t="s">
        <v>115</v>
      </c>
      <c r="C10" s="9"/>
      <c r="D10" s="88">
        <v>25270</v>
      </c>
      <c r="E10" s="88">
        <v>28003</v>
      </c>
      <c r="F10" s="88">
        <v>29691</v>
      </c>
      <c r="G10" s="88">
        <v>29962</v>
      </c>
      <c r="H10" s="88">
        <v>27326</v>
      </c>
      <c r="I10" s="88">
        <v>25939</v>
      </c>
      <c r="J10" s="88">
        <v>23707</v>
      </c>
      <c r="K10" s="88">
        <v>24652</v>
      </c>
      <c r="L10" s="88">
        <v>24720</v>
      </c>
      <c r="M10" s="88">
        <v>24318</v>
      </c>
      <c r="N10" s="88">
        <v>26693</v>
      </c>
      <c r="O10" s="77"/>
    </row>
    <row r="11" spans="1:15" ht="12.75">
      <c r="A11" s="84"/>
      <c r="B11" s="9" t="s">
        <v>90</v>
      </c>
      <c r="C11" s="9"/>
      <c r="D11" s="46">
        <v>4183</v>
      </c>
      <c r="E11" s="46">
        <v>4339</v>
      </c>
      <c r="F11" s="46">
        <v>3810</v>
      </c>
      <c r="G11" s="46">
        <v>3556</v>
      </c>
      <c r="H11" s="46">
        <v>3406</v>
      </c>
      <c r="I11" s="46">
        <v>3492</v>
      </c>
      <c r="J11" s="46">
        <v>3504</v>
      </c>
      <c r="K11" s="46">
        <v>3355</v>
      </c>
      <c r="L11" s="46">
        <v>3158</v>
      </c>
      <c r="M11" s="46">
        <v>2705</v>
      </c>
      <c r="N11" s="46">
        <v>2484</v>
      </c>
      <c r="O11" s="77"/>
    </row>
    <row r="12" spans="1:15" ht="12.75">
      <c r="A12" s="84"/>
      <c r="B12" s="9" t="s">
        <v>91</v>
      </c>
      <c r="C12" s="9"/>
      <c r="D12" s="89">
        <v>5914</v>
      </c>
      <c r="E12" s="89">
        <v>5640</v>
      </c>
      <c r="F12" s="89">
        <v>4817</v>
      </c>
      <c r="G12" s="89">
        <v>4216</v>
      </c>
      <c r="H12" s="89">
        <v>3769</v>
      </c>
      <c r="I12" s="89">
        <v>3857</v>
      </c>
      <c r="J12" s="89">
        <v>3685</v>
      </c>
      <c r="K12" s="89">
        <v>3786</v>
      </c>
      <c r="L12" s="89">
        <v>3112</v>
      </c>
      <c r="M12" s="89">
        <v>3032</v>
      </c>
      <c r="N12" s="89">
        <v>2438</v>
      </c>
      <c r="O12" s="77"/>
    </row>
    <row r="13" spans="1:15" ht="25.5">
      <c r="A13" s="84"/>
      <c r="B13" s="9" t="s">
        <v>92</v>
      </c>
      <c r="C13" s="9"/>
      <c r="D13" s="89">
        <v>0</v>
      </c>
      <c r="E13" s="89">
        <v>0</v>
      </c>
      <c r="F13" s="89">
        <v>0</v>
      </c>
      <c r="G13" s="11">
        <v>1</v>
      </c>
      <c r="H13" s="11">
        <v>1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77"/>
    </row>
    <row r="14" spans="1:15" ht="12.75">
      <c r="A14" s="84"/>
      <c r="B14" s="9" t="s">
        <v>117</v>
      </c>
      <c r="C14" s="9"/>
      <c r="D14" s="89">
        <v>0</v>
      </c>
      <c r="E14" s="89">
        <v>0</v>
      </c>
      <c r="F14" s="89">
        <v>0</v>
      </c>
      <c r="G14" s="89">
        <v>2</v>
      </c>
      <c r="H14" s="89">
        <v>9</v>
      </c>
      <c r="I14" s="89">
        <v>17</v>
      </c>
      <c r="J14" s="89">
        <v>3</v>
      </c>
      <c r="K14" s="89">
        <v>0</v>
      </c>
      <c r="L14" s="89">
        <v>0</v>
      </c>
      <c r="M14" s="89">
        <v>0</v>
      </c>
      <c r="N14" s="89">
        <v>0</v>
      </c>
      <c r="O14" s="77"/>
    </row>
    <row r="15" spans="1:15" ht="12.75">
      <c r="A15" s="84"/>
      <c r="B15" s="90" t="s">
        <v>94</v>
      </c>
      <c r="C15" s="9"/>
      <c r="D15" s="25">
        <v>35367</v>
      </c>
      <c r="E15" s="25">
        <v>37982</v>
      </c>
      <c r="F15" s="25">
        <v>38318</v>
      </c>
      <c r="G15" s="25">
        <v>37737</v>
      </c>
      <c r="H15" s="25">
        <v>34511</v>
      </c>
      <c r="I15" s="25">
        <v>33305</v>
      </c>
      <c r="J15" s="25">
        <v>30899</v>
      </c>
      <c r="K15" s="25">
        <v>31793</v>
      </c>
      <c r="L15" s="25">
        <v>30990</v>
      </c>
      <c r="M15" s="25">
        <v>30055</v>
      </c>
      <c r="N15" s="25">
        <v>31615</v>
      </c>
      <c r="O15" s="77"/>
    </row>
    <row r="16" spans="1:15" ht="9.75" customHeight="1">
      <c r="A16" s="8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0"/>
      <c r="O16" s="23"/>
    </row>
    <row r="17" spans="1:15" ht="21.75" customHeight="1">
      <c r="A17" s="63" t="s">
        <v>95</v>
      </c>
      <c r="B17" s="6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0"/>
      <c r="O17" s="23"/>
    </row>
    <row r="18" spans="2:15" ht="12.75">
      <c r="B18" s="91" t="s">
        <v>96</v>
      </c>
      <c r="C18" s="91"/>
      <c r="D18" s="92">
        <v>30210</v>
      </c>
      <c r="E18" s="92">
        <v>31167</v>
      </c>
      <c r="F18" s="92">
        <v>32450</v>
      </c>
      <c r="G18" s="92">
        <v>28522</v>
      </c>
      <c r="H18" s="92">
        <v>25087</v>
      </c>
      <c r="I18" s="92">
        <v>8011</v>
      </c>
      <c r="J18" s="92">
        <v>1496</v>
      </c>
      <c r="K18" s="92">
        <v>1203</v>
      </c>
      <c r="L18" s="92">
        <v>1065</v>
      </c>
      <c r="M18" s="92">
        <v>862</v>
      </c>
      <c r="N18" s="92">
        <v>76</v>
      </c>
      <c r="O18" s="23"/>
    </row>
    <row r="19" spans="1:15" ht="12.75">
      <c r="A19" s="84"/>
      <c r="B19" s="91" t="s">
        <v>97</v>
      </c>
      <c r="C19" s="91"/>
      <c r="D19" s="92">
        <v>7050</v>
      </c>
      <c r="E19" s="92">
        <v>7230</v>
      </c>
      <c r="F19" s="92">
        <v>5936</v>
      </c>
      <c r="G19" s="92">
        <v>5904</v>
      </c>
      <c r="H19" s="92">
        <v>5762</v>
      </c>
      <c r="I19" s="92">
        <v>6291</v>
      </c>
      <c r="J19" s="92">
        <v>6966</v>
      </c>
      <c r="K19" s="92">
        <v>6837</v>
      </c>
      <c r="L19" s="92">
        <v>5303</v>
      </c>
      <c r="M19" s="92">
        <v>4119</v>
      </c>
      <c r="N19" s="92">
        <v>317</v>
      </c>
      <c r="O19" s="23"/>
    </row>
    <row r="20" spans="1:15" ht="12.75">
      <c r="A20" s="84"/>
      <c r="B20" s="91" t="s">
        <v>98</v>
      </c>
      <c r="C20" s="91"/>
      <c r="D20" s="92">
        <v>21899</v>
      </c>
      <c r="E20" s="92">
        <v>20488</v>
      </c>
      <c r="F20" s="92">
        <v>19929</v>
      </c>
      <c r="G20" s="92">
        <v>18909</v>
      </c>
      <c r="H20" s="92">
        <v>19125</v>
      </c>
      <c r="I20" s="92">
        <v>8569</v>
      </c>
      <c r="J20" s="92">
        <v>1982</v>
      </c>
      <c r="K20" s="92">
        <v>1235</v>
      </c>
      <c r="L20" s="92">
        <v>1095</v>
      </c>
      <c r="M20" s="92">
        <v>872</v>
      </c>
      <c r="N20" s="92">
        <v>66</v>
      </c>
      <c r="O20" s="23"/>
    </row>
    <row r="21" spans="1:15" ht="12.75">
      <c r="A21" s="84"/>
      <c r="B21" s="91" t="s">
        <v>99</v>
      </c>
      <c r="C21" s="91"/>
      <c r="D21" s="92">
        <v>3903</v>
      </c>
      <c r="E21" s="92">
        <v>3294</v>
      </c>
      <c r="F21" s="92">
        <v>1972</v>
      </c>
      <c r="G21" s="92">
        <v>1802</v>
      </c>
      <c r="H21" s="92">
        <v>1831</v>
      </c>
      <c r="I21" s="92">
        <v>1685</v>
      </c>
      <c r="J21" s="92">
        <v>1695</v>
      </c>
      <c r="K21" s="92">
        <v>1817</v>
      </c>
      <c r="L21" s="92">
        <v>1470</v>
      </c>
      <c r="M21" s="92">
        <v>1113</v>
      </c>
      <c r="N21" s="92">
        <v>185</v>
      </c>
      <c r="O21" s="23"/>
    </row>
    <row r="22" spans="1:15" ht="25.5">
      <c r="A22" s="84"/>
      <c r="B22" s="91" t="s">
        <v>100</v>
      </c>
      <c r="C22" s="91"/>
      <c r="D22" s="92">
        <v>7896</v>
      </c>
      <c r="E22" s="92">
        <v>6146</v>
      </c>
      <c r="F22" s="92">
        <v>5603</v>
      </c>
      <c r="G22" s="92">
        <v>5332</v>
      </c>
      <c r="H22" s="92">
        <v>5273</v>
      </c>
      <c r="I22" s="92">
        <v>2643</v>
      </c>
      <c r="J22" s="92">
        <v>1082</v>
      </c>
      <c r="K22" s="92">
        <v>922</v>
      </c>
      <c r="L22" s="92">
        <v>1019</v>
      </c>
      <c r="M22" s="92">
        <v>936</v>
      </c>
      <c r="N22" s="92">
        <v>97</v>
      </c>
      <c r="O22" s="23"/>
    </row>
    <row r="23" spans="1:15" ht="12.75">
      <c r="A23" s="84"/>
      <c r="B23" s="93" t="s">
        <v>101</v>
      </c>
      <c r="C23" s="93"/>
      <c r="D23" s="92">
        <v>1393</v>
      </c>
      <c r="E23" s="92">
        <v>2207</v>
      </c>
      <c r="F23" s="92">
        <v>3544</v>
      </c>
      <c r="G23" s="92">
        <v>5277</v>
      </c>
      <c r="H23" s="92">
        <v>7729</v>
      </c>
      <c r="I23" s="92">
        <v>5244</v>
      </c>
      <c r="J23" s="92">
        <v>3646</v>
      </c>
      <c r="K23" s="92">
        <v>3824</v>
      </c>
      <c r="L23" s="92">
        <v>4216</v>
      </c>
      <c r="M23" s="92">
        <v>3736</v>
      </c>
      <c r="N23" s="92">
        <v>889</v>
      </c>
      <c r="O23" s="23"/>
    </row>
    <row r="24" spans="1:15" ht="12.75">
      <c r="A24" s="84"/>
      <c r="B24" s="93" t="s">
        <v>102</v>
      </c>
      <c r="C24" s="93"/>
      <c r="D24" s="92">
        <v>3214</v>
      </c>
      <c r="E24" s="92">
        <v>4429</v>
      </c>
      <c r="F24" s="92">
        <v>1794</v>
      </c>
      <c r="G24" s="92">
        <v>1403</v>
      </c>
      <c r="H24" s="92">
        <v>1406</v>
      </c>
      <c r="I24" s="92">
        <v>1518</v>
      </c>
      <c r="J24" s="92">
        <v>1727</v>
      </c>
      <c r="K24" s="92">
        <v>1903</v>
      </c>
      <c r="L24" s="92">
        <v>1790</v>
      </c>
      <c r="M24" s="92">
        <v>1593</v>
      </c>
      <c r="N24" s="92">
        <v>1000</v>
      </c>
      <c r="O24" s="23"/>
    </row>
    <row r="25" spans="1:15" ht="12.75">
      <c r="A25" s="84"/>
      <c r="B25" s="93" t="s">
        <v>103</v>
      </c>
      <c r="C25" s="93"/>
      <c r="D25" s="92">
        <v>4209</v>
      </c>
      <c r="E25" s="92">
        <v>5466</v>
      </c>
      <c r="F25" s="92">
        <v>2766</v>
      </c>
      <c r="G25" s="92">
        <v>2414</v>
      </c>
      <c r="H25" s="92">
        <v>2419</v>
      </c>
      <c r="I25" s="92">
        <v>2572</v>
      </c>
      <c r="J25" s="92">
        <v>2434</v>
      </c>
      <c r="K25" s="92">
        <v>2381</v>
      </c>
      <c r="L25" s="92">
        <v>2079</v>
      </c>
      <c r="M25" s="92">
        <v>1260</v>
      </c>
      <c r="N25" s="92">
        <v>44</v>
      </c>
      <c r="O25" s="23"/>
    </row>
    <row r="26" spans="1:15" ht="12.75">
      <c r="A26" s="84"/>
      <c r="B26" s="93" t="s">
        <v>104</v>
      </c>
      <c r="C26" s="93"/>
      <c r="D26" s="92">
        <v>752</v>
      </c>
      <c r="E26" s="92">
        <v>3084</v>
      </c>
      <c r="F26" s="92">
        <v>3480</v>
      </c>
      <c r="G26" s="92">
        <v>4327</v>
      </c>
      <c r="H26" s="92">
        <v>5500</v>
      </c>
      <c r="I26" s="92">
        <v>1599</v>
      </c>
      <c r="J26" s="92">
        <v>71</v>
      </c>
      <c r="K26" s="92">
        <v>12</v>
      </c>
      <c r="L26" s="92">
        <v>5</v>
      </c>
      <c r="M26" s="92">
        <v>1</v>
      </c>
      <c r="N26" s="89">
        <v>0</v>
      </c>
      <c r="O26" s="23"/>
    </row>
    <row r="27" spans="1:15" ht="14.25">
      <c r="A27" s="84"/>
      <c r="B27" s="93" t="s">
        <v>138</v>
      </c>
      <c r="C27" s="93"/>
      <c r="D27" s="11" t="s">
        <v>89</v>
      </c>
      <c r="E27" s="47">
        <v>284</v>
      </c>
      <c r="F27" s="47">
        <v>13565</v>
      </c>
      <c r="G27" s="47">
        <v>14099</v>
      </c>
      <c r="H27" s="47">
        <v>14511</v>
      </c>
      <c r="I27" s="47">
        <v>16845</v>
      </c>
      <c r="J27" s="47">
        <v>16720</v>
      </c>
      <c r="K27" s="47">
        <v>17300</v>
      </c>
      <c r="L27" s="47">
        <v>15995</v>
      </c>
      <c r="M27" s="47">
        <v>15916</v>
      </c>
      <c r="N27" s="47">
        <v>14473</v>
      </c>
      <c r="O27" s="23"/>
    </row>
    <row r="28" spans="1:15" ht="14.25">
      <c r="A28" s="84"/>
      <c r="B28" s="93" t="s">
        <v>139</v>
      </c>
      <c r="C28" s="93"/>
      <c r="D28" s="11" t="s">
        <v>89</v>
      </c>
      <c r="E28" s="11" t="s">
        <v>89</v>
      </c>
      <c r="F28" s="47" t="s">
        <v>89</v>
      </c>
      <c r="G28" s="47" t="s">
        <v>89</v>
      </c>
      <c r="H28" s="47">
        <v>18</v>
      </c>
      <c r="I28" s="47">
        <v>35702</v>
      </c>
      <c r="J28" s="47">
        <v>49429</v>
      </c>
      <c r="K28" s="47">
        <v>53106</v>
      </c>
      <c r="L28" s="47">
        <v>57234</v>
      </c>
      <c r="M28" s="47">
        <v>59467</v>
      </c>
      <c r="N28" s="47">
        <v>62576</v>
      </c>
      <c r="O28" s="23"/>
    </row>
    <row r="29" spans="1:15" ht="12.75">
      <c r="A29" s="84"/>
      <c r="B29" s="93" t="s">
        <v>105</v>
      </c>
      <c r="C29" s="93"/>
      <c r="D29" s="11" t="s">
        <v>89</v>
      </c>
      <c r="E29" s="11" t="s">
        <v>89</v>
      </c>
      <c r="F29" s="11" t="s">
        <v>89</v>
      </c>
      <c r="G29" s="11" t="s">
        <v>89</v>
      </c>
      <c r="H29" s="11" t="s">
        <v>89</v>
      </c>
      <c r="I29" s="11" t="s">
        <v>89</v>
      </c>
      <c r="J29" s="11" t="s">
        <v>89</v>
      </c>
      <c r="K29" s="11" t="s">
        <v>89</v>
      </c>
      <c r="L29" s="11" t="s">
        <v>89</v>
      </c>
      <c r="M29" s="92">
        <v>808</v>
      </c>
      <c r="N29" s="92">
        <v>11314</v>
      </c>
      <c r="O29" s="23"/>
    </row>
    <row r="30" spans="1:15" ht="12.75">
      <c r="A30" s="84"/>
      <c r="B30" s="94" t="s">
        <v>106</v>
      </c>
      <c r="C30" s="95"/>
      <c r="D30" s="96">
        <v>80526</v>
      </c>
      <c r="E30" s="96">
        <v>83795</v>
      </c>
      <c r="F30" s="96">
        <v>91039</v>
      </c>
      <c r="G30" s="96">
        <v>87989</v>
      </c>
      <c r="H30" s="96">
        <v>88661</v>
      </c>
      <c r="I30" s="96">
        <v>90679</v>
      </c>
      <c r="J30" s="96">
        <v>87248</v>
      </c>
      <c r="K30" s="96">
        <v>90540</v>
      </c>
      <c r="L30" s="96">
        <v>91271</v>
      </c>
      <c r="M30" s="96">
        <v>90683</v>
      </c>
      <c r="N30" s="97">
        <v>91037</v>
      </c>
      <c r="O30" s="23"/>
    </row>
    <row r="31" spans="1:15" ht="12.75">
      <c r="A31" s="84"/>
      <c r="B31" s="95"/>
      <c r="C31" s="95"/>
      <c r="D31" s="98"/>
      <c r="E31" s="98"/>
      <c r="F31" s="98"/>
      <c r="G31" s="98"/>
      <c r="H31" s="98"/>
      <c r="I31" s="98"/>
      <c r="J31" s="98"/>
      <c r="K31" s="99"/>
      <c r="L31" s="98"/>
      <c r="M31" s="31"/>
      <c r="N31" s="31"/>
      <c r="O31" s="23"/>
    </row>
    <row r="32" spans="1:15" ht="12.75">
      <c r="A32" s="63" t="s">
        <v>107</v>
      </c>
      <c r="B32" s="63"/>
      <c r="C32" s="95"/>
      <c r="D32" s="98"/>
      <c r="E32" s="98"/>
      <c r="F32" s="98"/>
      <c r="G32" s="98"/>
      <c r="H32" s="98"/>
      <c r="I32" s="98"/>
      <c r="J32" s="98"/>
      <c r="K32" s="99"/>
      <c r="L32" s="98"/>
      <c r="M32" s="31"/>
      <c r="N32" s="31"/>
      <c r="O32" s="23"/>
    </row>
    <row r="33" spans="2:15" ht="12.75" customHeight="1">
      <c r="B33" s="9" t="s">
        <v>108</v>
      </c>
      <c r="C33" s="9"/>
      <c r="D33" s="92">
        <v>48819</v>
      </c>
      <c r="E33" s="92">
        <v>47863</v>
      </c>
      <c r="F33" s="92">
        <v>47765</v>
      </c>
      <c r="G33" s="92">
        <v>47847</v>
      </c>
      <c r="H33" s="92">
        <v>41385</v>
      </c>
      <c r="I33" s="92">
        <v>41303</v>
      </c>
      <c r="J33" s="92">
        <v>38719</v>
      </c>
      <c r="K33" s="92">
        <v>41627</v>
      </c>
      <c r="L33" s="92">
        <v>39470</v>
      </c>
      <c r="M33" s="92">
        <v>39228</v>
      </c>
      <c r="N33" s="92">
        <v>42442</v>
      </c>
      <c r="O33" s="23"/>
    </row>
    <row r="34" spans="2:15" ht="12.75">
      <c r="B34" s="9" t="s">
        <v>109</v>
      </c>
      <c r="C34" s="9"/>
      <c r="D34" s="92">
        <v>76790</v>
      </c>
      <c r="E34" s="92">
        <v>74450</v>
      </c>
      <c r="F34" s="92">
        <v>75609</v>
      </c>
      <c r="G34" s="92">
        <v>73257</v>
      </c>
      <c r="H34" s="92">
        <v>58642</v>
      </c>
      <c r="I34" s="92">
        <v>55244</v>
      </c>
      <c r="J34" s="92">
        <v>47638</v>
      </c>
      <c r="K34" s="92">
        <v>46045</v>
      </c>
      <c r="L34" s="92">
        <v>49741</v>
      </c>
      <c r="M34" s="92">
        <v>54140</v>
      </c>
      <c r="N34" s="92">
        <v>58488</v>
      </c>
      <c r="O34" s="23"/>
    </row>
    <row r="35" spans="2:15" ht="14.25">
      <c r="B35" s="9" t="s">
        <v>140</v>
      </c>
      <c r="C35" s="9"/>
      <c r="D35" s="89">
        <v>563</v>
      </c>
      <c r="E35" s="89">
        <v>531</v>
      </c>
      <c r="F35" s="89">
        <v>473</v>
      </c>
      <c r="G35" s="89">
        <v>544</v>
      </c>
      <c r="H35" s="89">
        <v>606</v>
      </c>
      <c r="I35" s="89">
        <v>5110</v>
      </c>
      <c r="J35" s="89">
        <v>11827</v>
      </c>
      <c r="K35" s="89">
        <v>12482</v>
      </c>
      <c r="L35" s="89">
        <v>11544</v>
      </c>
      <c r="M35" s="89">
        <v>12433</v>
      </c>
      <c r="N35" s="89">
        <v>13514</v>
      </c>
      <c r="O35" s="23"/>
    </row>
    <row r="36" spans="2:15" ht="12.75">
      <c r="B36" s="9" t="s">
        <v>110</v>
      </c>
      <c r="C36" s="9"/>
      <c r="D36" s="92">
        <v>8908</v>
      </c>
      <c r="E36" s="92">
        <v>9536</v>
      </c>
      <c r="F36" s="92">
        <v>9985</v>
      </c>
      <c r="G36" s="92">
        <v>10711</v>
      </c>
      <c r="H36" s="92">
        <v>11039</v>
      </c>
      <c r="I36" s="92">
        <v>10749</v>
      </c>
      <c r="J36" s="92">
        <v>11243</v>
      </c>
      <c r="K36" s="92">
        <v>11081</v>
      </c>
      <c r="L36" s="92">
        <v>10876</v>
      </c>
      <c r="M36" s="92">
        <v>11844</v>
      </c>
      <c r="N36" s="92">
        <v>15550</v>
      </c>
      <c r="O36" s="23"/>
    </row>
    <row r="37" spans="2:15" ht="12.75">
      <c r="B37" s="90" t="s">
        <v>111</v>
      </c>
      <c r="C37" s="9"/>
      <c r="D37" s="96">
        <v>135080</v>
      </c>
      <c r="E37" s="96">
        <v>132380</v>
      </c>
      <c r="F37" s="96">
        <v>133832</v>
      </c>
      <c r="G37" s="96">
        <v>132359</v>
      </c>
      <c r="H37" s="96">
        <v>111672</v>
      </c>
      <c r="I37" s="96">
        <v>112406</v>
      </c>
      <c r="J37" s="96">
        <v>109427</v>
      </c>
      <c r="K37" s="96">
        <v>111235</v>
      </c>
      <c r="L37" s="96">
        <v>111631</v>
      </c>
      <c r="M37" s="96">
        <v>117645</v>
      </c>
      <c r="N37" s="97">
        <v>129994</v>
      </c>
      <c r="O37" s="23"/>
    </row>
    <row r="38" spans="2:15" ht="12.75">
      <c r="B38" s="90"/>
      <c r="C38" s="9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23"/>
    </row>
    <row r="39" spans="2:15" ht="12.75">
      <c r="B39" s="90" t="s">
        <v>227</v>
      </c>
      <c r="C39" s="9"/>
      <c r="D39" s="96">
        <v>250973</v>
      </c>
      <c r="E39" s="96">
        <v>254157</v>
      </c>
      <c r="F39" s="96">
        <v>263189</v>
      </c>
      <c r="G39" s="96">
        <v>258085</v>
      </c>
      <c r="H39" s="96">
        <v>234844</v>
      </c>
      <c r="I39" s="96">
        <v>236390</v>
      </c>
      <c r="J39" s="96">
        <v>227574</v>
      </c>
      <c r="K39" s="96">
        <v>233568</v>
      </c>
      <c r="L39" s="96">
        <v>233892</v>
      </c>
      <c r="M39" s="96">
        <v>238383</v>
      </c>
      <c r="N39" s="96">
        <v>252646</v>
      </c>
      <c r="O39" s="23"/>
    </row>
    <row r="40" spans="1:15" ht="6.75" customHeight="1" thickBot="1">
      <c r="A40" s="100"/>
      <c r="B40" s="100"/>
      <c r="D40" s="101"/>
      <c r="E40" s="101"/>
      <c r="F40" s="102"/>
      <c r="G40" s="102"/>
      <c r="H40" s="102"/>
      <c r="I40" s="102"/>
      <c r="J40" s="102"/>
      <c r="K40" s="102"/>
      <c r="L40" s="102"/>
      <c r="M40" s="81"/>
      <c r="N40" s="81"/>
      <c r="O40" s="23"/>
    </row>
    <row r="41" spans="1:15" ht="12.75">
      <c r="A41" s="293" t="s">
        <v>175</v>
      </c>
      <c r="B41" s="29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0"/>
      <c r="O41" s="23"/>
    </row>
    <row r="42" spans="1:15" ht="12.75">
      <c r="A42" s="292" t="s">
        <v>86</v>
      </c>
      <c r="B42" s="29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50"/>
      <c r="O42" s="23"/>
    </row>
    <row r="43" spans="2:15" ht="12.75">
      <c r="B43" s="9" t="s">
        <v>87</v>
      </c>
      <c r="C43" s="9"/>
      <c r="D43" s="46">
        <v>550</v>
      </c>
      <c r="E43" s="46">
        <v>569</v>
      </c>
      <c r="F43" s="46">
        <v>694</v>
      </c>
      <c r="G43" s="46">
        <v>494</v>
      </c>
      <c r="H43" s="46">
        <v>555</v>
      </c>
      <c r="I43" s="46">
        <v>490</v>
      </c>
      <c r="J43" s="46">
        <v>425</v>
      </c>
      <c r="K43" s="46">
        <v>405</v>
      </c>
      <c r="L43" s="46">
        <v>490</v>
      </c>
      <c r="M43" s="46">
        <v>421</v>
      </c>
      <c r="N43" s="46">
        <v>421</v>
      </c>
      <c r="O43" s="77"/>
    </row>
    <row r="44" spans="2:15" ht="12.75">
      <c r="B44" s="9" t="s">
        <v>88</v>
      </c>
      <c r="C44" s="9"/>
      <c r="D44" s="88">
        <v>0</v>
      </c>
      <c r="E44" s="47" t="s">
        <v>89</v>
      </c>
      <c r="F44" s="47" t="s">
        <v>89</v>
      </c>
      <c r="G44" s="47" t="s">
        <v>89</v>
      </c>
      <c r="H44" s="47" t="s">
        <v>89</v>
      </c>
      <c r="I44" s="47" t="s">
        <v>89</v>
      </c>
      <c r="J44" s="47" t="s">
        <v>89</v>
      </c>
      <c r="K44" s="47" t="s">
        <v>89</v>
      </c>
      <c r="L44" s="47" t="s">
        <v>89</v>
      </c>
      <c r="M44" s="47" t="s">
        <v>89</v>
      </c>
      <c r="N44" s="47" t="s">
        <v>89</v>
      </c>
      <c r="O44" s="77"/>
    </row>
    <row r="45" spans="2:15" ht="12.75">
      <c r="B45" s="9" t="s">
        <v>115</v>
      </c>
      <c r="C45" s="9"/>
      <c r="D45" s="88">
        <v>33954</v>
      </c>
      <c r="E45" s="88">
        <v>34483</v>
      </c>
      <c r="F45" s="88">
        <v>35030</v>
      </c>
      <c r="G45" s="88">
        <v>34626</v>
      </c>
      <c r="H45" s="88">
        <v>33294</v>
      </c>
      <c r="I45" s="88">
        <v>33198</v>
      </c>
      <c r="J45" s="88">
        <v>30676</v>
      </c>
      <c r="K45" s="88">
        <v>32702</v>
      </c>
      <c r="L45" s="88">
        <v>38228</v>
      </c>
      <c r="M45" s="88">
        <v>39716</v>
      </c>
      <c r="N45" s="88">
        <v>41579</v>
      </c>
      <c r="O45" s="77"/>
    </row>
    <row r="46" spans="1:14" ht="12.75">
      <c r="A46" s="84"/>
      <c r="B46" s="9" t="s">
        <v>90</v>
      </c>
      <c r="C46" s="9"/>
      <c r="D46" s="46">
        <v>1525</v>
      </c>
      <c r="E46" s="46">
        <v>1279</v>
      </c>
      <c r="F46" s="46">
        <v>1395</v>
      </c>
      <c r="G46" s="46">
        <v>1055</v>
      </c>
      <c r="H46" s="46">
        <v>1065</v>
      </c>
      <c r="I46" s="46">
        <v>969</v>
      </c>
      <c r="J46" s="46">
        <v>1015</v>
      </c>
      <c r="K46" s="46">
        <v>1057</v>
      </c>
      <c r="L46" s="46">
        <v>1052</v>
      </c>
      <c r="M46" s="46">
        <v>904</v>
      </c>
      <c r="N46" s="46">
        <v>702</v>
      </c>
    </row>
    <row r="47" spans="1:14" ht="12.75">
      <c r="A47" s="84"/>
      <c r="B47" s="9" t="s">
        <v>91</v>
      </c>
      <c r="C47" s="9"/>
      <c r="D47" s="89">
        <v>7702</v>
      </c>
      <c r="E47" s="89">
        <v>7700</v>
      </c>
      <c r="F47" s="89">
        <v>7642</v>
      </c>
      <c r="G47" s="89">
        <v>6791</v>
      </c>
      <c r="H47" s="89">
        <v>6686</v>
      </c>
      <c r="I47" s="89">
        <v>6614</v>
      </c>
      <c r="J47" s="89">
        <v>6348</v>
      </c>
      <c r="K47" s="89">
        <v>6767</v>
      </c>
      <c r="L47" s="89">
        <v>7332</v>
      </c>
      <c r="M47" s="89">
        <v>7694</v>
      </c>
      <c r="N47" s="89">
        <v>7792</v>
      </c>
    </row>
    <row r="48" spans="1:14" ht="25.5">
      <c r="A48" s="84"/>
      <c r="B48" s="9" t="s">
        <v>92</v>
      </c>
      <c r="C48" s="9"/>
      <c r="D48" s="89">
        <v>59</v>
      </c>
      <c r="E48" s="89">
        <v>55</v>
      </c>
      <c r="F48" s="89">
        <v>633</v>
      </c>
      <c r="G48" s="89">
        <v>964</v>
      </c>
      <c r="H48" s="89">
        <v>1201</v>
      </c>
      <c r="I48" s="89">
        <v>1549</v>
      </c>
      <c r="J48" s="89">
        <v>1272</v>
      </c>
      <c r="K48" s="89">
        <v>1053</v>
      </c>
      <c r="L48" s="89">
        <v>496</v>
      </c>
      <c r="M48" s="89">
        <v>447</v>
      </c>
      <c r="N48" s="89">
        <v>501</v>
      </c>
    </row>
    <row r="49" spans="1:14" ht="25.5">
      <c r="A49" s="84"/>
      <c r="B49" s="9" t="s">
        <v>93</v>
      </c>
      <c r="C49" s="9"/>
      <c r="D49" s="47" t="s">
        <v>89</v>
      </c>
      <c r="E49" s="47" t="s">
        <v>89</v>
      </c>
      <c r="F49" s="47" t="s">
        <v>89</v>
      </c>
      <c r="G49" s="47" t="s">
        <v>89</v>
      </c>
      <c r="H49" s="47" t="s">
        <v>89</v>
      </c>
      <c r="I49" s="11">
        <v>738</v>
      </c>
      <c r="J49" s="11">
        <v>1583</v>
      </c>
      <c r="K49" s="11">
        <v>1723</v>
      </c>
      <c r="L49" s="11">
        <v>1342</v>
      </c>
      <c r="M49" s="11">
        <v>999</v>
      </c>
      <c r="N49" s="11">
        <v>958</v>
      </c>
    </row>
    <row r="50" spans="1:14" ht="12.75">
      <c r="A50" s="84"/>
      <c r="B50" s="9" t="s">
        <v>117</v>
      </c>
      <c r="C50" s="9"/>
      <c r="D50" s="89">
        <v>0</v>
      </c>
      <c r="E50" s="89">
        <v>0</v>
      </c>
      <c r="F50" s="89">
        <v>0</v>
      </c>
      <c r="G50" s="89">
        <v>5</v>
      </c>
      <c r="H50" s="89">
        <v>92</v>
      </c>
      <c r="I50" s="89">
        <v>115</v>
      </c>
      <c r="J50" s="89">
        <v>42</v>
      </c>
      <c r="K50" s="89">
        <v>0</v>
      </c>
      <c r="L50" s="89">
        <v>0</v>
      </c>
      <c r="M50" s="89">
        <v>0</v>
      </c>
      <c r="N50" s="89">
        <v>0</v>
      </c>
    </row>
    <row r="51" spans="1:14" ht="12.75">
      <c r="A51" s="84"/>
      <c r="B51" s="90" t="s">
        <v>94</v>
      </c>
      <c r="C51" s="9"/>
      <c r="D51" s="25">
        <v>43790</v>
      </c>
      <c r="E51" s="25">
        <v>44086</v>
      </c>
      <c r="F51" s="25">
        <v>45394</v>
      </c>
      <c r="G51" s="25">
        <v>43935</v>
      </c>
      <c r="H51" s="25">
        <v>42893</v>
      </c>
      <c r="I51" s="25">
        <v>43673</v>
      </c>
      <c r="J51" s="25">
        <v>41361</v>
      </c>
      <c r="K51" s="25">
        <v>43707</v>
      </c>
      <c r="L51" s="25">
        <v>48940</v>
      </c>
      <c r="M51" s="25">
        <v>50181</v>
      </c>
      <c r="N51" s="25">
        <v>51953</v>
      </c>
    </row>
    <row r="52" spans="1:14" ht="12.75">
      <c r="A52" s="8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50"/>
    </row>
    <row r="53" spans="1:14" ht="12.75">
      <c r="A53" s="63" t="s">
        <v>95</v>
      </c>
      <c r="B53" s="63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50"/>
    </row>
    <row r="54" spans="2:14" ht="12.75">
      <c r="B54" s="91" t="s">
        <v>96</v>
      </c>
      <c r="C54" s="91"/>
      <c r="D54" s="92">
        <v>6421</v>
      </c>
      <c r="E54" s="92">
        <v>7734</v>
      </c>
      <c r="F54" s="92">
        <v>7611</v>
      </c>
      <c r="G54" s="92">
        <v>7256</v>
      </c>
      <c r="H54" s="92">
        <v>6573</v>
      </c>
      <c r="I54" s="92">
        <v>3966</v>
      </c>
      <c r="J54" s="92">
        <v>380</v>
      </c>
      <c r="K54" s="92">
        <v>192</v>
      </c>
      <c r="L54" s="92">
        <v>189</v>
      </c>
      <c r="M54" s="92">
        <v>161</v>
      </c>
      <c r="N54" s="92">
        <v>118</v>
      </c>
    </row>
    <row r="55" spans="1:14" ht="12.75">
      <c r="A55" s="84"/>
      <c r="B55" s="91" t="s">
        <v>97</v>
      </c>
      <c r="C55" s="91"/>
      <c r="D55" s="92">
        <v>603</v>
      </c>
      <c r="E55" s="92">
        <v>537</v>
      </c>
      <c r="F55" s="92">
        <v>626</v>
      </c>
      <c r="G55" s="92">
        <v>422</v>
      </c>
      <c r="H55" s="92">
        <v>397</v>
      </c>
      <c r="I55" s="92">
        <v>362</v>
      </c>
      <c r="J55" s="92">
        <v>326</v>
      </c>
      <c r="K55" s="92">
        <v>365</v>
      </c>
      <c r="L55" s="92">
        <v>354</v>
      </c>
      <c r="M55" s="92">
        <v>368</v>
      </c>
      <c r="N55" s="92">
        <v>149</v>
      </c>
    </row>
    <row r="56" spans="1:14" ht="12.75">
      <c r="A56" s="84"/>
      <c r="B56" s="91" t="s">
        <v>98</v>
      </c>
      <c r="C56" s="91"/>
      <c r="D56" s="92">
        <v>7473</v>
      </c>
      <c r="E56" s="92">
        <v>7471</v>
      </c>
      <c r="F56" s="92">
        <v>7947</v>
      </c>
      <c r="G56" s="92">
        <v>7849</v>
      </c>
      <c r="H56" s="92">
        <v>7666</v>
      </c>
      <c r="I56" s="92">
        <v>5397</v>
      </c>
      <c r="J56" s="92">
        <v>606</v>
      </c>
      <c r="K56" s="92">
        <v>177</v>
      </c>
      <c r="L56" s="92">
        <v>134</v>
      </c>
      <c r="M56" s="92">
        <v>68</v>
      </c>
      <c r="N56" s="92">
        <v>29</v>
      </c>
    </row>
    <row r="57" spans="1:14" ht="12.75">
      <c r="A57" s="84"/>
      <c r="B57" s="91" t="s">
        <v>99</v>
      </c>
      <c r="C57" s="91"/>
      <c r="D57" s="92">
        <v>39</v>
      </c>
      <c r="E57" s="92">
        <v>32</v>
      </c>
      <c r="F57" s="92">
        <v>16</v>
      </c>
      <c r="G57" s="92">
        <v>5</v>
      </c>
      <c r="H57" s="92">
        <v>12</v>
      </c>
      <c r="I57" s="92">
        <v>3</v>
      </c>
      <c r="J57" s="92">
        <v>7</v>
      </c>
      <c r="K57" s="92">
        <v>4</v>
      </c>
      <c r="L57" s="92">
        <v>4</v>
      </c>
      <c r="M57" s="92">
        <v>5</v>
      </c>
      <c r="N57" s="92">
        <v>4</v>
      </c>
    </row>
    <row r="58" spans="1:14" ht="25.5">
      <c r="A58" s="84"/>
      <c r="B58" s="91" t="s">
        <v>100</v>
      </c>
      <c r="C58" s="91"/>
      <c r="D58" s="92">
        <v>2964</v>
      </c>
      <c r="E58" s="92">
        <v>1290</v>
      </c>
      <c r="F58" s="92">
        <v>2885</v>
      </c>
      <c r="G58" s="92">
        <v>3070</v>
      </c>
      <c r="H58" s="92">
        <v>3031</v>
      </c>
      <c r="I58" s="92">
        <v>1914</v>
      </c>
      <c r="J58" s="92">
        <v>291</v>
      </c>
      <c r="K58" s="92">
        <v>169</v>
      </c>
      <c r="L58" s="92">
        <v>153</v>
      </c>
      <c r="M58" s="92">
        <v>147</v>
      </c>
      <c r="N58" s="92">
        <v>67</v>
      </c>
    </row>
    <row r="59" spans="1:14" ht="12.75">
      <c r="A59" s="84"/>
      <c r="B59" s="93" t="s">
        <v>101</v>
      </c>
      <c r="C59" s="93"/>
      <c r="D59" s="92">
        <v>164</v>
      </c>
      <c r="E59" s="92">
        <v>240</v>
      </c>
      <c r="F59" s="92">
        <v>520</v>
      </c>
      <c r="G59" s="92">
        <v>656</v>
      </c>
      <c r="H59" s="92">
        <v>828</v>
      </c>
      <c r="I59" s="92">
        <v>524</v>
      </c>
      <c r="J59" s="92">
        <v>221</v>
      </c>
      <c r="K59" s="92">
        <v>209</v>
      </c>
      <c r="L59" s="92">
        <v>269</v>
      </c>
      <c r="M59" s="92">
        <v>209</v>
      </c>
      <c r="N59" s="92">
        <v>335</v>
      </c>
    </row>
    <row r="60" spans="1:14" ht="12.75">
      <c r="A60" s="84"/>
      <c r="B60" s="93" t="s">
        <v>102</v>
      </c>
      <c r="C60" s="93"/>
      <c r="D60" s="92">
        <v>16</v>
      </c>
      <c r="E60" s="92">
        <v>20</v>
      </c>
      <c r="F60" s="92">
        <v>11</v>
      </c>
      <c r="G60" s="92">
        <v>7</v>
      </c>
      <c r="H60" s="92">
        <v>6</v>
      </c>
      <c r="I60" s="92">
        <v>7</v>
      </c>
      <c r="J60" s="92">
        <v>7</v>
      </c>
      <c r="K60" s="92">
        <v>1</v>
      </c>
      <c r="L60" s="92">
        <v>5</v>
      </c>
      <c r="M60" s="92">
        <v>3</v>
      </c>
      <c r="N60" s="89">
        <v>0</v>
      </c>
    </row>
    <row r="61" spans="1:14" ht="12.75">
      <c r="A61" s="84"/>
      <c r="B61" s="93" t="s">
        <v>103</v>
      </c>
      <c r="C61" s="93"/>
      <c r="D61" s="92">
        <v>50</v>
      </c>
      <c r="E61" s="92">
        <v>63</v>
      </c>
      <c r="F61" s="92">
        <v>39</v>
      </c>
      <c r="G61" s="92">
        <v>20</v>
      </c>
      <c r="H61" s="92">
        <v>18</v>
      </c>
      <c r="I61" s="92">
        <v>13</v>
      </c>
      <c r="J61" s="92">
        <v>22</v>
      </c>
      <c r="K61" s="92">
        <v>14</v>
      </c>
      <c r="L61" s="92">
        <v>18</v>
      </c>
      <c r="M61" s="92">
        <v>6</v>
      </c>
      <c r="N61" s="92">
        <v>8</v>
      </c>
    </row>
    <row r="62" spans="1:14" ht="12.75">
      <c r="A62" s="84"/>
      <c r="B62" s="93" t="s">
        <v>104</v>
      </c>
      <c r="C62" s="93"/>
      <c r="D62" s="92">
        <v>303</v>
      </c>
      <c r="E62" s="92">
        <v>1211</v>
      </c>
      <c r="F62" s="92">
        <v>1780</v>
      </c>
      <c r="G62" s="92">
        <v>2516</v>
      </c>
      <c r="H62" s="92">
        <v>2570</v>
      </c>
      <c r="I62" s="92">
        <v>1469</v>
      </c>
      <c r="J62" s="92">
        <v>79</v>
      </c>
      <c r="K62" s="92">
        <v>10</v>
      </c>
      <c r="L62" s="92">
        <v>1</v>
      </c>
      <c r="M62" s="89">
        <v>0</v>
      </c>
      <c r="N62" s="89">
        <v>0</v>
      </c>
    </row>
    <row r="63" spans="1:14" ht="14.25">
      <c r="A63" s="84"/>
      <c r="B63" s="93" t="s">
        <v>139</v>
      </c>
      <c r="C63" s="93"/>
      <c r="D63" s="11" t="s">
        <v>89</v>
      </c>
      <c r="E63" s="11" t="s">
        <v>89</v>
      </c>
      <c r="F63" s="11" t="s">
        <v>89</v>
      </c>
      <c r="G63" s="11" t="s">
        <v>89</v>
      </c>
      <c r="H63" s="47">
        <v>0</v>
      </c>
      <c r="I63" s="47">
        <v>7235</v>
      </c>
      <c r="J63" s="47">
        <v>12785</v>
      </c>
      <c r="K63" s="47">
        <v>12044</v>
      </c>
      <c r="L63" s="47">
        <v>13295</v>
      </c>
      <c r="M63" s="47">
        <v>13990</v>
      </c>
      <c r="N63" s="47">
        <v>16313</v>
      </c>
    </row>
    <row r="64" spans="1:14" ht="12.75">
      <c r="A64" s="84"/>
      <c r="B64" s="93" t="s">
        <v>105</v>
      </c>
      <c r="C64" s="93"/>
      <c r="D64" s="11" t="s">
        <v>89</v>
      </c>
      <c r="E64" s="11" t="s">
        <v>89</v>
      </c>
      <c r="F64" s="11" t="s">
        <v>89</v>
      </c>
      <c r="G64" s="11" t="s">
        <v>89</v>
      </c>
      <c r="H64" s="11" t="s">
        <v>89</v>
      </c>
      <c r="I64" s="11" t="s">
        <v>89</v>
      </c>
      <c r="J64" s="11" t="s">
        <v>89</v>
      </c>
      <c r="K64" s="11" t="s">
        <v>89</v>
      </c>
      <c r="L64" s="11" t="s">
        <v>89</v>
      </c>
      <c r="M64" s="92">
        <v>7</v>
      </c>
      <c r="N64" s="92">
        <v>261</v>
      </c>
    </row>
    <row r="65" spans="1:14" ht="12.75">
      <c r="A65" s="84"/>
      <c r="B65" s="94" t="s">
        <v>106</v>
      </c>
      <c r="C65" s="95"/>
      <c r="D65" s="96">
        <v>18033</v>
      </c>
      <c r="E65" s="96">
        <v>18598</v>
      </c>
      <c r="F65" s="96">
        <v>21435</v>
      </c>
      <c r="G65" s="96">
        <v>21801</v>
      </c>
      <c r="H65" s="96">
        <v>21101</v>
      </c>
      <c r="I65" s="96">
        <v>20890</v>
      </c>
      <c r="J65" s="96">
        <v>14724</v>
      </c>
      <c r="K65" s="96">
        <v>13185</v>
      </c>
      <c r="L65" s="96">
        <v>14422</v>
      </c>
      <c r="M65" s="96">
        <v>14964</v>
      </c>
      <c r="N65" s="97">
        <v>17284</v>
      </c>
    </row>
    <row r="66" spans="1:14" ht="12.75">
      <c r="A66" s="84"/>
      <c r="B66" s="95"/>
      <c r="C66" s="95"/>
      <c r="D66" s="98"/>
      <c r="E66" s="98"/>
      <c r="F66" s="98"/>
      <c r="G66" s="98"/>
      <c r="H66" s="98"/>
      <c r="I66" s="98"/>
      <c r="J66" s="98"/>
      <c r="K66" s="99"/>
      <c r="L66" s="98"/>
      <c r="M66" s="31"/>
      <c r="N66" s="31"/>
    </row>
    <row r="67" spans="1:14" ht="12.75">
      <c r="A67" s="63" t="s">
        <v>107</v>
      </c>
      <c r="B67" s="63"/>
      <c r="C67" s="95"/>
      <c r="D67" s="98"/>
      <c r="E67" s="98"/>
      <c r="F67" s="98"/>
      <c r="G67" s="98"/>
      <c r="H67" s="98"/>
      <c r="I67" s="98"/>
      <c r="J67" s="98"/>
      <c r="K67" s="99"/>
      <c r="L67" s="98"/>
      <c r="M67" s="31"/>
      <c r="N67" s="31"/>
    </row>
    <row r="68" spans="2:14" ht="12.75">
      <c r="B68" s="9" t="s">
        <v>108</v>
      </c>
      <c r="C68" s="9"/>
      <c r="D68" s="92">
        <v>1982</v>
      </c>
      <c r="E68" s="92">
        <v>1991</v>
      </c>
      <c r="F68" s="92">
        <v>2100</v>
      </c>
      <c r="G68" s="92">
        <v>2292</v>
      </c>
      <c r="H68" s="92">
        <v>2135</v>
      </c>
      <c r="I68" s="92">
        <v>2045</v>
      </c>
      <c r="J68" s="92">
        <v>1796</v>
      </c>
      <c r="K68" s="92">
        <v>1961</v>
      </c>
      <c r="L68" s="92">
        <v>1922</v>
      </c>
      <c r="M68" s="92">
        <v>2093</v>
      </c>
      <c r="N68" s="92">
        <v>2346</v>
      </c>
    </row>
    <row r="69" spans="2:14" ht="12.75">
      <c r="B69" s="9" t="s">
        <v>109</v>
      </c>
      <c r="C69" s="9"/>
      <c r="D69" s="92">
        <v>1696</v>
      </c>
      <c r="E69" s="92">
        <v>1762</v>
      </c>
      <c r="F69" s="92">
        <v>1801</v>
      </c>
      <c r="G69" s="92">
        <v>1859</v>
      </c>
      <c r="H69" s="92">
        <v>1699</v>
      </c>
      <c r="I69" s="92">
        <v>1663</v>
      </c>
      <c r="J69" s="92">
        <v>1488</v>
      </c>
      <c r="K69" s="92">
        <v>1490</v>
      </c>
      <c r="L69" s="92">
        <v>1380</v>
      </c>
      <c r="M69" s="92">
        <v>1419</v>
      </c>
      <c r="N69" s="92">
        <v>1550</v>
      </c>
    </row>
    <row r="70" spans="2:14" ht="14.25">
      <c r="B70" s="9" t="s">
        <v>140</v>
      </c>
      <c r="C70" s="9"/>
      <c r="D70" s="89">
        <v>1740</v>
      </c>
      <c r="E70" s="89">
        <v>1600</v>
      </c>
      <c r="F70" s="89">
        <v>1457</v>
      </c>
      <c r="G70" s="89">
        <v>1545</v>
      </c>
      <c r="H70" s="89">
        <v>1554</v>
      </c>
      <c r="I70" s="89">
        <v>4004</v>
      </c>
      <c r="J70" s="89">
        <v>11588</v>
      </c>
      <c r="K70" s="89">
        <v>15544</v>
      </c>
      <c r="L70" s="89">
        <v>17119</v>
      </c>
      <c r="M70" s="89">
        <v>19402</v>
      </c>
      <c r="N70" s="89">
        <v>21103</v>
      </c>
    </row>
    <row r="71" spans="2:14" ht="12.75">
      <c r="B71" s="9" t="s">
        <v>110</v>
      </c>
      <c r="C71" s="9"/>
      <c r="D71" s="92">
        <v>1336</v>
      </c>
      <c r="E71" s="92">
        <v>1241</v>
      </c>
      <c r="F71" s="92">
        <v>1390</v>
      </c>
      <c r="G71" s="92">
        <v>1437</v>
      </c>
      <c r="H71" s="92">
        <v>1397</v>
      </c>
      <c r="I71" s="92">
        <v>1781</v>
      </c>
      <c r="J71" s="92">
        <v>1704</v>
      </c>
      <c r="K71" s="92">
        <v>1787</v>
      </c>
      <c r="L71" s="92">
        <v>1496</v>
      </c>
      <c r="M71" s="92">
        <v>1659</v>
      </c>
      <c r="N71" s="92">
        <v>2040</v>
      </c>
    </row>
    <row r="72" spans="2:14" ht="12.75">
      <c r="B72" s="90" t="s">
        <v>111</v>
      </c>
      <c r="C72" s="9"/>
      <c r="D72" s="96">
        <v>6754</v>
      </c>
      <c r="E72" s="96">
        <v>6594</v>
      </c>
      <c r="F72" s="96">
        <v>6748</v>
      </c>
      <c r="G72" s="96">
        <v>7133</v>
      </c>
      <c r="H72" s="96">
        <v>6785</v>
      </c>
      <c r="I72" s="96">
        <v>9493</v>
      </c>
      <c r="J72" s="96">
        <v>16576</v>
      </c>
      <c r="K72" s="96">
        <v>20782</v>
      </c>
      <c r="L72" s="96">
        <v>21917</v>
      </c>
      <c r="M72" s="96">
        <v>24573</v>
      </c>
      <c r="N72" s="97">
        <v>27039</v>
      </c>
    </row>
    <row r="73" spans="2:14" ht="12.75">
      <c r="B73" s="90"/>
      <c r="C73" s="9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7"/>
    </row>
    <row r="74" spans="2:14" ht="12.75">
      <c r="B74" s="90" t="s">
        <v>227</v>
      </c>
      <c r="C74" s="9"/>
      <c r="D74" s="96">
        <v>68577</v>
      </c>
      <c r="E74" s="96">
        <v>69278</v>
      </c>
      <c r="F74" s="96">
        <v>73577</v>
      </c>
      <c r="G74" s="96">
        <v>72869</v>
      </c>
      <c r="H74" s="96">
        <v>70779</v>
      </c>
      <c r="I74" s="96">
        <v>74056</v>
      </c>
      <c r="J74" s="96">
        <v>72661</v>
      </c>
      <c r="K74" s="96">
        <v>77674</v>
      </c>
      <c r="L74" s="96">
        <v>85279</v>
      </c>
      <c r="M74" s="96">
        <v>89718</v>
      </c>
      <c r="N74" s="96">
        <v>96276</v>
      </c>
    </row>
    <row r="75" spans="1:14" ht="6.75" customHeight="1" thickBot="1">
      <c r="A75" s="100"/>
      <c r="B75" s="100"/>
      <c r="D75" s="101"/>
      <c r="E75" s="101"/>
      <c r="F75" s="102"/>
      <c r="G75" s="102"/>
      <c r="H75" s="102"/>
      <c r="I75" s="102"/>
      <c r="J75" s="102"/>
      <c r="K75" s="102"/>
      <c r="L75" s="102"/>
      <c r="M75" s="81"/>
      <c r="N75" s="81"/>
    </row>
    <row r="76" spans="1:14" ht="12.75">
      <c r="A76" s="293" t="s">
        <v>162</v>
      </c>
      <c r="B76" s="293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50"/>
    </row>
    <row r="77" spans="1:14" ht="12.75">
      <c r="A77" s="292" t="s">
        <v>86</v>
      </c>
      <c r="B77" s="292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50"/>
    </row>
    <row r="78" spans="2:14" ht="12.75">
      <c r="B78" s="9" t="s">
        <v>87</v>
      </c>
      <c r="C78" s="9"/>
      <c r="D78" s="46">
        <v>550</v>
      </c>
      <c r="E78" s="46">
        <v>569</v>
      </c>
      <c r="F78" s="46">
        <v>694</v>
      </c>
      <c r="G78" s="46">
        <v>494</v>
      </c>
      <c r="H78" s="46">
        <v>555</v>
      </c>
      <c r="I78" s="46">
        <v>490</v>
      </c>
      <c r="J78" s="46">
        <v>425</v>
      </c>
      <c r="K78" s="46">
        <v>405</v>
      </c>
      <c r="L78" s="46">
        <v>490</v>
      </c>
      <c r="M78" s="46">
        <v>421</v>
      </c>
      <c r="N78" s="46">
        <v>421</v>
      </c>
    </row>
    <row r="79" spans="2:14" ht="12.75">
      <c r="B79" s="9" t="s">
        <v>115</v>
      </c>
      <c r="C79" s="9"/>
      <c r="D79" s="46">
        <v>59224</v>
      </c>
      <c r="E79" s="46">
        <v>62486</v>
      </c>
      <c r="F79" s="46">
        <v>64721</v>
      </c>
      <c r="G79" s="46">
        <v>64588</v>
      </c>
      <c r="H79" s="46">
        <v>60620</v>
      </c>
      <c r="I79" s="46">
        <v>59137</v>
      </c>
      <c r="J79" s="46">
        <v>54383</v>
      </c>
      <c r="K79" s="46">
        <v>57354</v>
      </c>
      <c r="L79" s="46">
        <v>62948</v>
      </c>
      <c r="M79" s="46">
        <v>64034</v>
      </c>
      <c r="N79" s="46">
        <v>68272</v>
      </c>
    </row>
    <row r="80" spans="1:14" ht="12.75">
      <c r="A80" s="84"/>
      <c r="B80" s="9" t="s">
        <v>90</v>
      </c>
      <c r="C80" s="9"/>
      <c r="D80" s="46">
        <v>5708</v>
      </c>
      <c r="E80" s="46">
        <v>5618</v>
      </c>
      <c r="F80" s="46">
        <v>5205</v>
      </c>
      <c r="G80" s="46">
        <v>4611</v>
      </c>
      <c r="H80" s="46">
        <v>4471</v>
      </c>
      <c r="I80" s="46">
        <v>4461</v>
      </c>
      <c r="J80" s="46">
        <v>4519</v>
      </c>
      <c r="K80" s="46">
        <v>4412</v>
      </c>
      <c r="L80" s="46">
        <v>4210</v>
      </c>
      <c r="M80" s="46">
        <v>3609</v>
      </c>
      <c r="N80" s="46">
        <v>3186</v>
      </c>
    </row>
    <row r="81" spans="1:14" ht="12.75">
      <c r="A81" s="84"/>
      <c r="B81" s="9" t="s">
        <v>91</v>
      </c>
      <c r="C81" s="9"/>
      <c r="D81" s="89">
        <v>13616</v>
      </c>
      <c r="E81" s="89">
        <v>13340</v>
      </c>
      <c r="F81" s="89">
        <v>12459</v>
      </c>
      <c r="G81" s="89">
        <v>11007</v>
      </c>
      <c r="H81" s="89">
        <v>10455</v>
      </c>
      <c r="I81" s="89">
        <v>10471</v>
      </c>
      <c r="J81" s="89">
        <v>10033</v>
      </c>
      <c r="K81" s="89">
        <v>10553</v>
      </c>
      <c r="L81" s="89">
        <v>10444</v>
      </c>
      <c r="M81" s="89">
        <v>10726</v>
      </c>
      <c r="N81" s="89">
        <v>10230</v>
      </c>
    </row>
    <row r="82" spans="1:14" ht="25.5">
      <c r="A82" s="84"/>
      <c r="B82" s="9" t="s">
        <v>92</v>
      </c>
      <c r="C82" s="9"/>
      <c r="D82" s="186">
        <v>59</v>
      </c>
      <c r="E82" s="186">
        <v>55</v>
      </c>
      <c r="F82" s="186">
        <v>633</v>
      </c>
      <c r="G82" s="186">
        <v>965</v>
      </c>
      <c r="H82" s="186">
        <v>1202</v>
      </c>
      <c r="I82" s="186">
        <v>1549</v>
      </c>
      <c r="J82" s="186">
        <v>1272</v>
      </c>
      <c r="K82" s="186">
        <v>1053</v>
      </c>
      <c r="L82" s="186">
        <v>496</v>
      </c>
      <c r="M82" s="186">
        <v>447</v>
      </c>
      <c r="N82" s="186">
        <v>501</v>
      </c>
    </row>
    <row r="83" spans="1:14" ht="25.5">
      <c r="A83" s="84"/>
      <c r="B83" s="9" t="s">
        <v>93</v>
      </c>
      <c r="C83" s="9"/>
      <c r="D83" s="11" t="s">
        <v>89</v>
      </c>
      <c r="E83" s="11" t="s">
        <v>89</v>
      </c>
      <c r="F83" s="11" t="s">
        <v>89</v>
      </c>
      <c r="G83" s="11" t="s">
        <v>89</v>
      </c>
      <c r="H83" s="11" t="s">
        <v>89</v>
      </c>
      <c r="I83" s="46">
        <v>738</v>
      </c>
      <c r="J83" s="46">
        <v>1583</v>
      </c>
      <c r="K83" s="46">
        <v>1723</v>
      </c>
      <c r="L83" s="46">
        <v>1342</v>
      </c>
      <c r="M83" s="46">
        <v>999</v>
      </c>
      <c r="N83" s="46">
        <v>958</v>
      </c>
    </row>
    <row r="84" spans="1:14" ht="12.75">
      <c r="A84" s="84"/>
      <c r="B84" s="9" t="s">
        <v>117</v>
      </c>
      <c r="C84" s="9"/>
      <c r="D84" s="186">
        <v>0</v>
      </c>
      <c r="E84" s="186">
        <v>0</v>
      </c>
      <c r="F84" s="186">
        <v>0</v>
      </c>
      <c r="G84" s="186">
        <v>7</v>
      </c>
      <c r="H84" s="186">
        <v>101</v>
      </c>
      <c r="I84" s="186">
        <v>132</v>
      </c>
      <c r="J84" s="186">
        <v>45</v>
      </c>
      <c r="K84" s="186">
        <v>0</v>
      </c>
      <c r="L84" s="186">
        <v>0</v>
      </c>
      <c r="M84" s="186">
        <v>0</v>
      </c>
      <c r="N84" s="186">
        <v>0</v>
      </c>
    </row>
    <row r="85" spans="1:14" ht="12.75">
      <c r="A85" s="84"/>
      <c r="B85" s="90" t="s">
        <v>94</v>
      </c>
      <c r="C85" s="9"/>
      <c r="D85" s="25">
        <v>79157</v>
      </c>
      <c r="E85" s="25">
        <v>82068</v>
      </c>
      <c r="F85" s="25">
        <v>83712</v>
      </c>
      <c r="G85" s="25">
        <v>81672</v>
      </c>
      <c r="H85" s="25">
        <v>77404</v>
      </c>
      <c r="I85" s="25">
        <v>76978</v>
      </c>
      <c r="J85" s="25">
        <v>72260</v>
      </c>
      <c r="K85" s="25">
        <v>75500</v>
      </c>
      <c r="L85" s="25">
        <v>79930</v>
      </c>
      <c r="M85" s="25">
        <v>80236</v>
      </c>
      <c r="N85" s="25">
        <v>83568</v>
      </c>
    </row>
    <row r="86" spans="1:14" ht="12.75">
      <c r="A86" s="8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50"/>
    </row>
    <row r="87" spans="1:14" ht="12.75">
      <c r="A87" s="63" t="s">
        <v>95</v>
      </c>
      <c r="B87" s="63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50"/>
    </row>
    <row r="88" spans="2:14" ht="12.75">
      <c r="B88" s="91" t="s">
        <v>96</v>
      </c>
      <c r="C88" s="91"/>
      <c r="D88" s="92">
        <v>36631</v>
      </c>
      <c r="E88" s="92">
        <v>38901</v>
      </c>
      <c r="F88" s="92">
        <v>40061</v>
      </c>
      <c r="G88" s="92">
        <v>35778</v>
      </c>
      <c r="H88" s="92">
        <v>31660</v>
      </c>
      <c r="I88" s="92">
        <v>11977</v>
      </c>
      <c r="J88" s="92">
        <v>1876</v>
      </c>
      <c r="K88" s="92">
        <v>1395</v>
      </c>
      <c r="L88" s="92">
        <v>1254</v>
      </c>
      <c r="M88" s="92">
        <v>1023</v>
      </c>
      <c r="N88" s="92">
        <v>194</v>
      </c>
    </row>
    <row r="89" spans="1:14" ht="12.75">
      <c r="A89" s="84"/>
      <c r="B89" s="91" t="s">
        <v>97</v>
      </c>
      <c r="C89" s="91"/>
      <c r="D89" s="92">
        <v>7653</v>
      </c>
      <c r="E89" s="92">
        <v>7767</v>
      </c>
      <c r="F89" s="92">
        <v>6562</v>
      </c>
      <c r="G89" s="92">
        <v>6326</v>
      </c>
      <c r="H89" s="92">
        <v>6159</v>
      </c>
      <c r="I89" s="92">
        <v>6653</v>
      </c>
      <c r="J89" s="92">
        <v>7292</v>
      </c>
      <c r="K89" s="92">
        <v>7202</v>
      </c>
      <c r="L89" s="92">
        <v>5657</v>
      </c>
      <c r="M89" s="92">
        <v>4487</v>
      </c>
      <c r="N89" s="92">
        <v>466</v>
      </c>
    </row>
    <row r="90" spans="1:14" ht="12.75">
      <c r="A90" s="84"/>
      <c r="B90" s="91" t="s">
        <v>98</v>
      </c>
      <c r="C90" s="91"/>
      <c r="D90" s="92">
        <v>29372</v>
      </c>
      <c r="E90" s="92">
        <v>27959</v>
      </c>
      <c r="F90" s="92">
        <v>27876</v>
      </c>
      <c r="G90" s="92">
        <v>26758</v>
      </c>
      <c r="H90" s="92">
        <v>26791</v>
      </c>
      <c r="I90" s="92">
        <v>13966</v>
      </c>
      <c r="J90" s="92">
        <v>2588</v>
      </c>
      <c r="K90" s="92">
        <v>1412</v>
      </c>
      <c r="L90" s="92">
        <v>1229</v>
      </c>
      <c r="M90" s="92">
        <v>940</v>
      </c>
      <c r="N90" s="92">
        <v>95</v>
      </c>
    </row>
    <row r="91" spans="1:14" ht="12.75">
      <c r="A91" s="84"/>
      <c r="B91" s="91" t="s">
        <v>99</v>
      </c>
      <c r="C91" s="91"/>
      <c r="D91" s="92">
        <v>3942</v>
      </c>
      <c r="E91" s="92">
        <v>3326</v>
      </c>
      <c r="F91" s="92">
        <v>1988</v>
      </c>
      <c r="G91" s="92">
        <v>1807</v>
      </c>
      <c r="H91" s="92">
        <v>1843</v>
      </c>
      <c r="I91" s="92">
        <v>1688</v>
      </c>
      <c r="J91" s="92">
        <v>1702</v>
      </c>
      <c r="K91" s="92">
        <v>1821</v>
      </c>
      <c r="L91" s="92">
        <v>1474</v>
      </c>
      <c r="M91" s="92">
        <v>1118</v>
      </c>
      <c r="N91" s="92">
        <v>189</v>
      </c>
    </row>
    <row r="92" spans="1:14" ht="25.5">
      <c r="A92" s="84"/>
      <c r="B92" s="91" t="s">
        <v>100</v>
      </c>
      <c r="C92" s="91"/>
      <c r="D92" s="92">
        <v>10860</v>
      </c>
      <c r="E92" s="92">
        <v>7436</v>
      </c>
      <c r="F92" s="92">
        <v>8488</v>
      </c>
      <c r="G92" s="92">
        <v>8402</v>
      </c>
      <c r="H92" s="92">
        <v>8304</v>
      </c>
      <c r="I92" s="92">
        <v>4557</v>
      </c>
      <c r="J92" s="92">
        <v>1373</v>
      </c>
      <c r="K92" s="92">
        <v>1091</v>
      </c>
      <c r="L92" s="92">
        <v>1172</v>
      </c>
      <c r="M92" s="92">
        <v>1083</v>
      </c>
      <c r="N92" s="92">
        <v>164</v>
      </c>
    </row>
    <row r="93" spans="1:14" ht="12.75">
      <c r="A93" s="84"/>
      <c r="B93" s="93" t="s">
        <v>101</v>
      </c>
      <c r="C93" s="93"/>
      <c r="D93" s="92">
        <v>1557</v>
      </c>
      <c r="E93" s="92">
        <v>2447</v>
      </c>
      <c r="F93" s="92">
        <v>4064</v>
      </c>
      <c r="G93" s="92">
        <v>5933</v>
      </c>
      <c r="H93" s="92">
        <v>8557</v>
      </c>
      <c r="I93" s="92">
        <v>5768</v>
      </c>
      <c r="J93" s="92">
        <v>3867</v>
      </c>
      <c r="K93" s="92">
        <v>4033</v>
      </c>
      <c r="L93" s="92">
        <v>4485</v>
      </c>
      <c r="M93" s="92">
        <v>3945</v>
      </c>
      <c r="N93" s="92">
        <v>1224</v>
      </c>
    </row>
    <row r="94" spans="1:14" ht="12.75">
      <c r="A94" s="84"/>
      <c r="B94" s="93" t="s">
        <v>102</v>
      </c>
      <c r="C94" s="93"/>
      <c r="D94" s="92">
        <v>3230</v>
      </c>
      <c r="E94" s="92">
        <v>4449</v>
      </c>
      <c r="F94" s="92">
        <v>1805</v>
      </c>
      <c r="G94" s="92">
        <v>1410</v>
      </c>
      <c r="H94" s="92">
        <v>1412</v>
      </c>
      <c r="I94" s="92">
        <v>1525</v>
      </c>
      <c r="J94" s="92">
        <v>1734</v>
      </c>
      <c r="K94" s="92">
        <v>1904</v>
      </c>
      <c r="L94" s="92">
        <v>1795</v>
      </c>
      <c r="M94" s="92">
        <v>1596</v>
      </c>
      <c r="N94" s="92">
        <v>1000</v>
      </c>
    </row>
    <row r="95" spans="1:14" ht="12.75">
      <c r="A95" s="84"/>
      <c r="B95" s="93" t="s">
        <v>103</v>
      </c>
      <c r="C95" s="93"/>
      <c r="D95" s="92">
        <v>4259</v>
      </c>
      <c r="E95" s="92">
        <v>5529</v>
      </c>
      <c r="F95" s="92">
        <v>2805</v>
      </c>
      <c r="G95" s="92">
        <v>2434</v>
      </c>
      <c r="H95" s="92">
        <v>2437</v>
      </c>
      <c r="I95" s="92">
        <v>2585</v>
      </c>
      <c r="J95" s="92">
        <v>2456</v>
      </c>
      <c r="K95" s="92">
        <v>2395</v>
      </c>
      <c r="L95" s="92">
        <v>2097</v>
      </c>
      <c r="M95" s="92">
        <v>1266</v>
      </c>
      <c r="N95" s="92">
        <v>52</v>
      </c>
    </row>
    <row r="96" spans="1:14" ht="12.75">
      <c r="A96" s="84"/>
      <c r="B96" s="93" t="s">
        <v>104</v>
      </c>
      <c r="C96" s="93"/>
      <c r="D96" s="92">
        <v>1055</v>
      </c>
      <c r="E96" s="92">
        <v>4295</v>
      </c>
      <c r="F96" s="92">
        <v>5260</v>
      </c>
      <c r="G96" s="92">
        <v>6843</v>
      </c>
      <c r="H96" s="92">
        <v>8070</v>
      </c>
      <c r="I96" s="92">
        <v>3068</v>
      </c>
      <c r="J96" s="92">
        <v>150</v>
      </c>
      <c r="K96" s="92">
        <v>22</v>
      </c>
      <c r="L96" s="92">
        <v>6</v>
      </c>
      <c r="M96" s="92">
        <v>1</v>
      </c>
      <c r="N96" s="186">
        <v>0</v>
      </c>
    </row>
    <row r="97" spans="1:14" ht="14.25">
      <c r="A97" s="84"/>
      <c r="B97" s="93" t="s">
        <v>138</v>
      </c>
      <c r="C97" s="93"/>
      <c r="D97" s="11" t="s">
        <v>89</v>
      </c>
      <c r="E97" s="92">
        <v>284</v>
      </c>
      <c r="F97" s="92">
        <v>13565</v>
      </c>
      <c r="G97" s="92">
        <v>14099</v>
      </c>
      <c r="H97" s="92">
        <v>14511</v>
      </c>
      <c r="I97" s="92">
        <v>16845</v>
      </c>
      <c r="J97" s="92">
        <v>16720</v>
      </c>
      <c r="K97" s="92">
        <v>17300</v>
      </c>
      <c r="L97" s="92">
        <v>15995</v>
      </c>
      <c r="M97" s="92">
        <v>15916</v>
      </c>
      <c r="N97" s="92">
        <v>14473</v>
      </c>
    </row>
    <row r="98" spans="1:14" ht="14.25">
      <c r="A98" s="84"/>
      <c r="B98" s="93" t="s">
        <v>139</v>
      </c>
      <c r="C98" s="93"/>
      <c r="D98" s="11" t="s">
        <v>89</v>
      </c>
      <c r="E98" s="11" t="s">
        <v>89</v>
      </c>
      <c r="F98" s="11" t="s">
        <v>89</v>
      </c>
      <c r="G98" s="11" t="s">
        <v>89</v>
      </c>
      <c r="H98" s="89">
        <v>18</v>
      </c>
      <c r="I98" s="89">
        <v>42937</v>
      </c>
      <c r="J98" s="89">
        <v>62214</v>
      </c>
      <c r="K98" s="89">
        <v>65150</v>
      </c>
      <c r="L98" s="89">
        <v>70529</v>
      </c>
      <c r="M98" s="89">
        <v>73457</v>
      </c>
      <c r="N98" s="89">
        <v>78889</v>
      </c>
    </row>
    <row r="99" spans="1:14" ht="12.75">
      <c r="A99" s="84"/>
      <c r="B99" s="93" t="s">
        <v>105</v>
      </c>
      <c r="C99" s="93"/>
      <c r="D99" s="11" t="s">
        <v>89</v>
      </c>
      <c r="E99" s="11" t="s">
        <v>89</v>
      </c>
      <c r="F99" s="11" t="s">
        <v>89</v>
      </c>
      <c r="G99" s="11" t="s">
        <v>89</v>
      </c>
      <c r="H99" s="11" t="s">
        <v>89</v>
      </c>
      <c r="I99" s="11" t="s">
        <v>89</v>
      </c>
      <c r="J99" s="11" t="s">
        <v>89</v>
      </c>
      <c r="K99" s="11" t="s">
        <v>89</v>
      </c>
      <c r="L99" s="11" t="s">
        <v>89</v>
      </c>
      <c r="M99" s="92">
        <v>815</v>
      </c>
      <c r="N99" s="92">
        <v>11575</v>
      </c>
    </row>
    <row r="100" spans="1:14" ht="12.75">
      <c r="A100" s="84"/>
      <c r="B100" s="94" t="s">
        <v>106</v>
      </c>
      <c r="C100" s="95"/>
      <c r="D100" s="96">
        <v>98559</v>
      </c>
      <c r="E100" s="96">
        <v>102393</v>
      </c>
      <c r="F100" s="96">
        <v>112474</v>
      </c>
      <c r="G100" s="96">
        <v>109790</v>
      </c>
      <c r="H100" s="96">
        <v>109762</v>
      </c>
      <c r="I100" s="96">
        <v>111569</v>
      </c>
      <c r="J100" s="96">
        <v>101972</v>
      </c>
      <c r="K100" s="96">
        <v>103725</v>
      </c>
      <c r="L100" s="96">
        <v>105693</v>
      </c>
      <c r="M100" s="96">
        <v>105647</v>
      </c>
      <c r="N100" s="97">
        <v>108321</v>
      </c>
    </row>
    <row r="101" spans="1:14" ht="12.75">
      <c r="A101" s="84"/>
      <c r="B101" s="95"/>
      <c r="C101" s="95"/>
      <c r="D101" s="98"/>
      <c r="E101" s="98"/>
      <c r="F101" s="98"/>
      <c r="G101" s="98"/>
      <c r="H101" s="98"/>
      <c r="I101" s="98"/>
      <c r="J101" s="98"/>
      <c r="K101" s="99"/>
      <c r="L101" s="98"/>
      <c r="M101" s="31"/>
      <c r="N101" s="31"/>
    </row>
    <row r="102" spans="1:14" ht="12.75">
      <c r="A102" s="63" t="s">
        <v>107</v>
      </c>
      <c r="B102" s="63"/>
      <c r="C102" s="95"/>
      <c r="D102" s="98"/>
      <c r="E102" s="98"/>
      <c r="F102" s="98"/>
      <c r="G102" s="98"/>
      <c r="H102" s="98"/>
      <c r="I102" s="98"/>
      <c r="J102" s="98"/>
      <c r="K102" s="99"/>
      <c r="L102" s="98"/>
      <c r="M102" s="31"/>
      <c r="N102" s="31"/>
    </row>
    <row r="103" spans="2:14" ht="12.75">
      <c r="B103" s="9" t="s">
        <v>108</v>
      </c>
      <c r="C103" s="9"/>
      <c r="D103" s="92">
        <v>50801</v>
      </c>
      <c r="E103" s="92">
        <v>49854</v>
      </c>
      <c r="F103" s="92">
        <v>49865</v>
      </c>
      <c r="G103" s="92">
        <v>50139</v>
      </c>
      <c r="H103" s="92">
        <v>43520</v>
      </c>
      <c r="I103" s="92">
        <v>43348</v>
      </c>
      <c r="J103" s="92">
        <v>40515</v>
      </c>
      <c r="K103" s="92">
        <v>43588</v>
      </c>
      <c r="L103" s="92">
        <v>41392</v>
      </c>
      <c r="M103" s="92">
        <v>41321</v>
      </c>
      <c r="N103" s="92">
        <v>44788</v>
      </c>
    </row>
    <row r="104" spans="2:14" ht="12.75">
      <c r="B104" s="9" t="s">
        <v>109</v>
      </c>
      <c r="C104" s="9"/>
      <c r="D104" s="92">
        <v>78486</v>
      </c>
      <c r="E104" s="92">
        <v>76212</v>
      </c>
      <c r="F104" s="92">
        <v>77410</v>
      </c>
      <c r="G104" s="92">
        <v>75116</v>
      </c>
      <c r="H104" s="92">
        <v>60341</v>
      </c>
      <c r="I104" s="92">
        <v>56907</v>
      </c>
      <c r="J104" s="92">
        <v>49126</v>
      </c>
      <c r="K104" s="92">
        <v>47535</v>
      </c>
      <c r="L104" s="92">
        <v>51121</v>
      </c>
      <c r="M104" s="92">
        <v>55559</v>
      </c>
      <c r="N104" s="92">
        <v>60038</v>
      </c>
    </row>
    <row r="105" spans="2:14" ht="14.25">
      <c r="B105" s="9" t="s">
        <v>140</v>
      </c>
      <c r="C105" s="9"/>
      <c r="D105" s="92">
        <v>2303</v>
      </c>
      <c r="E105" s="92">
        <v>2131</v>
      </c>
      <c r="F105" s="92">
        <v>1930</v>
      </c>
      <c r="G105" s="92">
        <v>2089</v>
      </c>
      <c r="H105" s="92">
        <v>2160</v>
      </c>
      <c r="I105" s="92">
        <v>9114</v>
      </c>
      <c r="J105" s="92">
        <v>23415</v>
      </c>
      <c r="K105" s="92">
        <v>28026</v>
      </c>
      <c r="L105" s="92">
        <v>28663</v>
      </c>
      <c r="M105" s="92">
        <v>31835</v>
      </c>
      <c r="N105" s="92">
        <v>34617</v>
      </c>
    </row>
    <row r="106" spans="2:14" ht="12.75">
      <c r="B106" s="9" t="s">
        <v>110</v>
      </c>
      <c r="C106" s="9"/>
      <c r="D106" s="92">
        <v>10244</v>
      </c>
      <c r="E106" s="92">
        <v>10777</v>
      </c>
      <c r="F106" s="92">
        <v>11375</v>
      </c>
      <c r="G106" s="92">
        <v>12148</v>
      </c>
      <c r="H106" s="92">
        <v>12436</v>
      </c>
      <c r="I106" s="92">
        <v>12530</v>
      </c>
      <c r="J106" s="92">
        <v>12947</v>
      </c>
      <c r="K106" s="92">
        <v>12868</v>
      </c>
      <c r="L106" s="92">
        <v>12372</v>
      </c>
      <c r="M106" s="92">
        <v>13503</v>
      </c>
      <c r="N106" s="92">
        <v>17590</v>
      </c>
    </row>
    <row r="107" spans="2:14" ht="12.75">
      <c r="B107" s="90" t="s">
        <v>111</v>
      </c>
      <c r="C107" s="9"/>
      <c r="D107" s="96">
        <v>141834</v>
      </c>
      <c r="E107" s="96">
        <v>138974</v>
      </c>
      <c r="F107" s="96">
        <v>140580</v>
      </c>
      <c r="G107" s="96">
        <v>139492</v>
      </c>
      <c r="H107" s="96">
        <v>118457</v>
      </c>
      <c r="I107" s="96">
        <v>121899</v>
      </c>
      <c r="J107" s="96">
        <v>126003</v>
      </c>
      <c r="K107" s="96">
        <v>132017</v>
      </c>
      <c r="L107" s="96">
        <v>133548</v>
      </c>
      <c r="M107" s="96">
        <v>142218</v>
      </c>
      <c r="N107" s="97">
        <v>157033</v>
      </c>
    </row>
    <row r="108" spans="2:14" ht="12.75">
      <c r="B108" s="90"/>
      <c r="C108" s="9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7"/>
    </row>
    <row r="109" spans="2:14" ht="12.75">
      <c r="B109" s="90" t="s">
        <v>227</v>
      </c>
      <c r="C109" s="9"/>
      <c r="D109" s="96">
        <v>319550</v>
      </c>
      <c r="E109" s="96">
        <v>323435</v>
      </c>
      <c r="F109" s="96">
        <v>336766</v>
      </c>
      <c r="G109" s="96">
        <v>330954</v>
      </c>
      <c r="H109" s="96">
        <v>305623</v>
      </c>
      <c r="I109" s="96">
        <v>310446</v>
      </c>
      <c r="J109" s="96">
        <v>300235</v>
      </c>
      <c r="K109" s="96">
        <v>311242</v>
      </c>
      <c r="L109" s="96">
        <v>319171</v>
      </c>
      <c r="M109" s="96">
        <v>328101</v>
      </c>
      <c r="N109" s="96">
        <v>348922</v>
      </c>
    </row>
    <row r="110" spans="1:14" ht="6.75" customHeight="1" thickBot="1">
      <c r="A110" s="100"/>
      <c r="B110" s="100"/>
      <c r="D110" s="101"/>
      <c r="E110" s="101"/>
      <c r="F110" s="102"/>
      <c r="G110" s="102"/>
      <c r="H110" s="102"/>
      <c r="I110" s="102"/>
      <c r="J110" s="102"/>
      <c r="K110" s="102"/>
      <c r="L110" s="102"/>
      <c r="M110" s="81"/>
      <c r="N110" s="81"/>
    </row>
    <row r="111" spans="4:12" ht="12.75">
      <c r="D111" s="46"/>
      <c r="E111" s="46"/>
      <c r="F111" s="46"/>
      <c r="G111" s="46"/>
      <c r="H111" s="30"/>
      <c r="J111" s="30"/>
      <c r="K111" s="30"/>
      <c r="L111" s="30"/>
    </row>
    <row r="112" ht="12.75">
      <c r="A112" s="22" t="s">
        <v>112</v>
      </c>
    </row>
    <row r="113" ht="12.75">
      <c r="A113" s="22" t="s">
        <v>113</v>
      </c>
    </row>
    <row r="114" ht="12.75">
      <c r="A114" s="22" t="s">
        <v>118</v>
      </c>
    </row>
    <row r="115" ht="12.75">
      <c r="A115" s="10" t="s">
        <v>261</v>
      </c>
    </row>
    <row r="117" spans="4:14" ht="12.75">
      <c r="D117" s="98"/>
      <c r="E117" s="98"/>
      <c r="F117" s="98"/>
      <c r="G117" s="98"/>
      <c r="H117" s="98"/>
      <c r="I117" s="98"/>
      <c r="J117" s="98"/>
      <c r="K117" s="98"/>
      <c r="L117" s="98"/>
      <c r="M117" s="31"/>
      <c r="N117" s="31"/>
    </row>
    <row r="118" spans="4:14" ht="12.75">
      <c r="D118" s="98"/>
      <c r="E118" s="98"/>
      <c r="F118" s="98"/>
      <c r="G118" s="98"/>
      <c r="H118" s="98"/>
      <c r="I118" s="98"/>
      <c r="J118" s="98"/>
      <c r="K118" s="98"/>
      <c r="L118" s="98"/>
      <c r="M118" s="31"/>
      <c r="N118" s="31"/>
    </row>
    <row r="119" spans="4:14" ht="12.75">
      <c r="D119" s="98"/>
      <c r="E119" s="98"/>
      <c r="F119" s="98"/>
      <c r="G119" s="98"/>
      <c r="H119" s="98"/>
      <c r="I119" s="98"/>
      <c r="J119" s="98"/>
      <c r="K119" s="98"/>
      <c r="L119" s="98"/>
      <c r="M119" s="31"/>
      <c r="N119" s="31"/>
    </row>
    <row r="120" spans="4:14" ht="12.75"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4:14" ht="12.75">
      <c r="D121" s="98"/>
      <c r="E121" s="98"/>
      <c r="F121" s="98"/>
      <c r="G121" s="98"/>
      <c r="H121" s="98"/>
      <c r="I121" s="98"/>
      <c r="J121" s="98"/>
      <c r="K121" s="98"/>
      <c r="L121" s="98"/>
      <c r="M121" s="31"/>
      <c r="N121" s="31"/>
    </row>
    <row r="122" spans="4:14" ht="12.75"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4:14" ht="12.75">
      <c r="D123" s="104"/>
      <c r="E123" s="104"/>
      <c r="F123" s="104"/>
      <c r="G123" s="104"/>
      <c r="H123" s="104"/>
      <c r="I123" s="104"/>
      <c r="J123" s="23"/>
      <c r="K123" s="23"/>
      <c r="L123" s="23"/>
      <c r="M123" s="105"/>
      <c r="N123" s="105"/>
    </row>
    <row r="124" spans="4:14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4:14" ht="12.75">
      <c r="D125" s="47"/>
      <c r="E125" s="47"/>
      <c r="F125" s="47"/>
      <c r="G125" s="47"/>
      <c r="H125" s="47"/>
      <c r="I125" s="31"/>
      <c r="J125" s="31"/>
      <c r="K125" s="31"/>
      <c r="L125" s="31"/>
      <c r="M125" s="31"/>
      <c r="N125" s="31"/>
    </row>
    <row r="126" spans="4:14" ht="12.75">
      <c r="D126" s="92"/>
      <c r="E126" s="92"/>
      <c r="F126" s="92"/>
      <c r="G126" s="92"/>
      <c r="H126" s="92"/>
      <c r="I126" s="92"/>
      <c r="J126" s="88"/>
      <c r="K126" s="88"/>
      <c r="L126" s="106"/>
      <c r="M126" s="106"/>
      <c r="N126" s="107"/>
    </row>
    <row r="127" spans="4:14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4:14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4:14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4:14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4:14" ht="12.75">
      <c r="D131" s="47"/>
      <c r="E131" s="47"/>
      <c r="F131" s="47"/>
      <c r="G131" s="47"/>
      <c r="H131" s="47"/>
      <c r="I131" s="31"/>
      <c r="J131" s="31"/>
      <c r="K131" s="31"/>
      <c r="L131" s="31"/>
      <c r="M131" s="31"/>
      <c r="N131" s="31"/>
    </row>
    <row r="132" spans="4:14" ht="12.75">
      <c r="D132" s="104"/>
      <c r="E132" s="104"/>
      <c r="F132" s="104"/>
      <c r="G132" s="104"/>
      <c r="H132" s="104"/>
      <c r="I132" s="31"/>
      <c r="J132" s="23"/>
      <c r="K132" s="23"/>
      <c r="L132" s="104"/>
      <c r="M132" s="104"/>
      <c r="N132" s="104"/>
    </row>
    <row r="133" spans="4:14" ht="12.75">
      <c r="D133" s="47"/>
      <c r="E133" s="47"/>
      <c r="F133" s="47"/>
      <c r="G133" s="47"/>
      <c r="H133" s="47"/>
      <c r="I133" s="31"/>
      <c r="J133" s="31"/>
      <c r="K133" s="31"/>
      <c r="L133" s="31"/>
      <c r="M133" s="31"/>
      <c r="N133" s="31"/>
    </row>
    <row r="135" spans="4:14" ht="12.75">
      <c r="D135" s="92"/>
      <c r="E135" s="92"/>
      <c r="F135" s="92"/>
      <c r="G135" s="92"/>
      <c r="H135" s="92"/>
      <c r="I135" s="92"/>
      <c r="J135" s="88"/>
      <c r="K135" s="88"/>
      <c r="L135" s="108"/>
      <c r="M135" s="108"/>
      <c r="N135" s="109"/>
    </row>
    <row r="136" spans="4:14" ht="12.75"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4:14" ht="12.75">
      <c r="D137" s="92"/>
      <c r="E137" s="92"/>
      <c r="F137" s="92"/>
      <c r="G137" s="92"/>
      <c r="H137" s="92"/>
      <c r="I137" s="92"/>
      <c r="J137" s="88"/>
      <c r="K137" s="88"/>
      <c r="L137" s="108"/>
      <c r="M137" s="108"/>
      <c r="N137" s="109"/>
    </row>
    <row r="138" spans="4:14" ht="12.75"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4:14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4:14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4:14" ht="12.75"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4:14" ht="12.75"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4:14" ht="12.75">
      <c r="D143" s="104"/>
      <c r="E143" s="104"/>
      <c r="F143" s="104"/>
      <c r="G143" s="104"/>
      <c r="H143" s="104"/>
      <c r="I143" s="110"/>
      <c r="J143" s="110"/>
      <c r="K143" s="110"/>
      <c r="L143" s="104"/>
      <c r="M143" s="104"/>
      <c r="N143" s="104"/>
    </row>
    <row r="144" spans="4:14" ht="12.75"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4:14" ht="12.75"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4:14" ht="12.75"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</sheetData>
  <sheetProtection/>
  <protectedRanges>
    <protectedRange sqref="M125:N125 M123:N123" name="Range1_9"/>
    <protectedRange sqref="M133:N133 M131:N131" name="Range1_10"/>
    <protectedRange sqref="M101:N101 M66:N66 M31:N31" name="Range1_11"/>
    <protectedRange sqref="M102:N102 M32:N32 M67:N67" name="Range1_12"/>
    <protectedRange sqref="M121:N121" name="Range1_16"/>
    <protectedRange sqref="M117:N117" name="Range1_19"/>
    <protectedRange sqref="M118:N118" name="Range1_21"/>
    <protectedRange sqref="M119:N119" name="Range1_22"/>
  </protectedRanges>
  <mergeCells count="8">
    <mergeCell ref="A77:B77"/>
    <mergeCell ref="A76:B76"/>
    <mergeCell ref="A41:B41"/>
    <mergeCell ref="A1:N1"/>
    <mergeCell ref="A42:B42"/>
    <mergeCell ref="A8:B8"/>
    <mergeCell ref="A9:B9"/>
    <mergeCell ref="D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M72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5" customWidth="1"/>
    <col min="2" max="2" width="39.8515625" style="10" customWidth="1"/>
    <col min="3" max="12" width="9.7109375" style="10" customWidth="1"/>
    <col min="13" max="13" width="9.7109375" style="11" customWidth="1"/>
    <col min="14" max="16384" width="9.140625" style="10" customWidth="1"/>
  </cols>
  <sheetData>
    <row r="1" spans="1:13" ht="38.25" customHeight="1">
      <c r="A1" s="313" t="s">
        <v>179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0" ht="12.75">
      <c r="A2" s="12"/>
      <c r="C2" s="11"/>
      <c r="E2" s="11"/>
      <c r="F2" s="11"/>
      <c r="G2" s="11"/>
      <c r="H2" s="11"/>
      <c r="I2" s="11"/>
      <c r="J2" s="11"/>
    </row>
    <row r="3" spans="1:13" ht="12.75" customHeight="1" thickBot="1">
      <c r="A3" s="311" t="s">
        <v>31</v>
      </c>
      <c r="B3" s="312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32</v>
      </c>
    </row>
    <row r="4" spans="3:13" ht="4.5" customHeight="1">
      <c r="C4" s="308" t="s">
        <v>180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3:13" ht="12.75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13" ht="25.5" customHeight="1">
      <c r="A6" s="5" t="s">
        <v>33</v>
      </c>
      <c r="B6" s="10" t="s">
        <v>34</v>
      </c>
      <c r="C6" s="192" t="s">
        <v>245</v>
      </c>
      <c r="D6" s="192" t="s">
        <v>246</v>
      </c>
      <c r="E6" s="192" t="s">
        <v>247</v>
      </c>
      <c r="F6" s="192" t="s">
        <v>248</v>
      </c>
      <c r="G6" s="192" t="s">
        <v>249</v>
      </c>
      <c r="H6" s="192" t="s">
        <v>250</v>
      </c>
      <c r="I6" s="192" t="s">
        <v>251</v>
      </c>
      <c r="J6" s="192" t="s">
        <v>252</v>
      </c>
      <c r="K6" s="192" t="s">
        <v>256</v>
      </c>
      <c r="L6" s="192" t="s">
        <v>253</v>
      </c>
      <c r="M6" s="192" t="s">
        <v>254</v>
      </c>
    </row>
    <row r="7" spans="1:13" ht="4.5" customHeight="1">
      <c r="A7" s="16"/>
      <c r="B7" s="17"/>
      <c r="C7" s="18"/>
      <c r="D7" s="18"/>
      <c r="E7" s="18"/>
      <c r="F7" s="18"/>
      <c r="G7" s="18"/>
      <c r="H7" s="18"/>
      <c r="I7" s="17"/>
      <c r="J7" s="17"/>
      <c r="K7" s="17"/>
      <c r="L7" s="17"/>
      <c r="M7" s="19"/>
    </row>
    <row r="8" spans="3:8" ht="4.5" customHeight="1">
      <c r="C8" s="20"/>
      <c r="D8" s="20"/>
      <c r="E8" s="20"/>
      <c r="F8" s="20"/>
      <c r="G8" s="20"/>
      <c r="H8" s="20"/>
    </row>
    <row r="9" spans="1:13" ht="12.75" customHeight="1">
      <c r="A9" s="10"/>
      <c r="C9" s="21"/>
      <c r="D9" s="21"/>
      <c r="E9" s="21"/>
      <c r="F9" s="21"/>
      <c r="G9" s="21"/>
      <c r="H9" s="21"/>
      <c r="K9" s="22"/>
      <c r="L9" s="22"/>
      <c r="M9" s="23"/>
    </row>
    <row r="10" spans="1:13" ht="12.75" customHeight="1">
      <c r="A10" s="6" t="s">
        <v>35</v>
      </c>
      <c r="B10" s="6" t="s">
        <v>36</v>
      </c>
      <c r="C10" s="25">
        <v>320888</v>
      </c>
      <c r="D10" s="25">
        <v>324767</v>
      </c>
      <c r="E10" s="25">
        <v>337935</v>
      </c>
      <c r="F10" s="25">
        <v>332433</v>
      </c>
      <c r="G10" s="25">
        <v>306719</v>
      </c>
      <c r="H10" s="25">
        <v>311498</v>
      </c>
      <c r="I10" s="25">
        <v>301339</v>
      </c>
      <c r="J10" s="25">
        <v>312272</v>
      </c>
      <c r="K10" s="25">
        <v>320076</v>
      </c>
      <c r="L10" s="25">
        <v>328874</v>
      </c>
      <c r="M10" s="26">
        <v>349737</v>
      </c>
    </row>
    <row r="11" spans="1:13" ht="12.75" customHeight="1">
      <c r="A11" s="6" t="s">
        <v>37</v>
      </c>
      <c r="B11" s="29" t="s">
        <v>38</v>
      </c>
      <c r="K11" s="30"/>
      <c r="L11" s="30"/>
      <c r="M11" s="31"/>
    </row>
    <row r="12" spans="2:13" ht="12.75" customHeight="1">
      <c r="B12" s="10" t="s">
        <v>39</v>
      </c>
      <c r="C12" s="30">
        <v>79157</v>
      </c>
      <c r="D12" s="30">
        <v>82068</v>
      </c>
      <c r="E12" s="30">
        <v>83712</v>
      </c>
      <c r="F12" s="30">
        <v>81672</v>
      </c>
      <c r="G12" s="30">
        <v>77404</v>
      </c>
      <c r="H12" s="30">
        <v>76978</v>
      </c>
      <c r="I12" s="30">
        <v>72260</v>
      </c>
      <c r="J12" s="30">
        <v>75500</v>
      </c>
      <c r="K12" s="30">
        <v>79930</v>
      </c>
      <c r="L12" s="30">
        <v>80236</v>
      </c>
      <c r="M12" s="33">
        <v>83568</v>
      </c>
    </row>
    <row r="13" spans="2:13" ht="12.75" customHeight="1">
      <c r="B13" s="10" t="s">
        <v>40</v>
      </c>
      <c r="C13" s="30">
        <v>2303</v>
      </c>
      <c r="D13" s="30">
        <v>2131</v>
      </c>
      <c r="E13" s="30">
        <v>1930</v>
      </c>
      <c r="F13" s="30">
        <v>2089</v>
      </c>
      <c r="G13" s="30">
        <v>2160</v>
      </c>
      <c r="H13" s="30">
        <v>9114</v>
      </c>
      <c r="I13" s="30">
        <v>23415</v>
      </c>
      <c r="J13" s="30">
        <v>28026</v>
      </c>
      <c r="K13" s="30">
        <v>28663</v>
      </c>
      <c r="L13" s="30">
        <v>31835</v>
      </c>
      <c r="M13" s="33">
        <v>34617</v>
      </c>
    </row>
    <row r="14" spans="2:13" ht="12.75" customHeight="1">
      <c r="B14" s="34" t="s">
        <v>41</v>
      </c>
      <c r="C14" s="30">
        <v>98559</v>
      </c>
      <c r="D14" s="30">
        <v>102393</v>
      </c>
      <c r="E14" s="30">
        <v>112474</v>
      </c>
      <c r="F14" s="30">
        <v>109790</v>
      </c>
      <c r="G14" s="30">
        <v>109762</v>
      </c>
      <c r="H14" s="30">
        <v>111569</v>
      </c>
      <c r="I14" s="30">
        <v>101972</v>
      </c>
      <c r="J14" s="30">
        <v>103725</v>
      </c>
      <c r="K14" s="30">
        <v>105693</v>
      </c>
      <c r="L14" s="30">
        <v>105647</v>
      </c>
      <c r="M14" s="33">
        <v>108321</v>
      </c>
    </row>
    <row r="15" spans="1:13" ht="12.75" customHeight="1">
      <c r="A15" s="10"/>
      <c r="B15" s="10" t="s">
        <v>42</v>
      </c>
      <c r="C15" s="30">
        <v>79782</v>
      </c>
      <c r="D15" s="30">
        <v>77510</v>
      </c>
      <c r="E15" s="30">
        <v>78548</v>
      </c>
      <c r="F15" s="30">
        <v>76274</v>
      </c>
      <c r="G15" s="30">
        <v>61407</v>
      </c>
      <c r="H15" s="30">
        <v>57910</v>
      </c>
      <c r="I15" s="30">
        <v>50136</v>
      </c>
      <c r="J15" s="30">
        <v>48521</v>
      </c>
      <c r="K15" s="30">
        <v>51977</v>
      </c>
      <c r="L15" s="30">
        <v>56291</v>
      </c>
      <c r="M15" s="33">
        <v>60823</v>
      </c>
    </row>
    <row r="16" spans="1:13" ht="12.75" customHeight="1">
      <c r="A16" s="10"/>
      <c r="B16" s="10" t="s">
        <v>181</v>
      </c>
      <c r="C16" s="30">
        <v>2003</v>
      </c>
      <c r="D16" s="30">
        <v>2102</v>
      </c>
      <c r="E16" s="30">
        <v>3070</v>
      </c>
      <c r="F16" s="30">
        <v>3060</v>
      </c>
      <c r="G16" s="30">
        <v>2403</v>
      </c>
      <c r="H16" s="30">
        <v>2370</v>
      </c>
      <c r="I16" s="30">
        <v>2160</v>
      </c>
      <c r="J16" s="30">
        <v>2214</v>
      </c>
      <c r="K16" s="30">
        <v>1808</v>
      </c>
      <c r="L16" s="30">
        <v>1701</v>
      </c>
      <c r="M16" s="33">
        <v>1836</v>
      </c>
    </row>
    <row r="17" spans="1:13" ht="12.75" customHeight="1">
      <c r="A17" s="10"/>
      <c r="B17" s="9" t="s">
        <v>182</v>
      </c>
      <c r="C17" s="30">
        <v>48830</v>
      </c>
      <c r="D17" s="30">
        <v>47780</v>
      </c>
      <c r="E17" s="30">
        <v>46821</v>
      </c>
      <c r="F17" s="30">
        <v>47119</v>
      </c>
      <c r="G17" s="30">
        <v>41138</v>
      </c>
      <c r="H17" s="30">
        <v>41007</v>
      </c>
      <c r="I17" s="30">
        <v>38435</v>
      </c>
      <c r="J17" s="30">
        <v>41392</v>
      </c>
      <c r="K17" s="30">
        <v>39610</v>
      </c>
      <c r="L17" s="30">
        <v>39649</v>
      </c>
      <c r="M17" s="33">
        <v>42972</v>
      </c>
    </row>
    <row r="18" spans="1:13" ht="12.75" customHeight="1">
      <c r="A18" s="10"/>
      <c r="B18" s="9" t="s">
        <v>183</v>
      </c>
      <c r="C18" s="30">
        <v>10254</v>
      </c>
      <c r="D18" s="30">
        <v>10783</v>
      </c>
      <c r="E18" s="30">
        <v>11380</v>
      </c>
      <c r="F18" s="30">
        <v>12429</v>
      </c>
      <c r="G18" s="30">
        <v>12445</v>
      </c>
      <c r="H18" s="30">
        <v>12550</v>
      </c>
      <c r="I18" s="30">
        <v>12961</v>
      </c>
      <c r="J18" s="30">
        <v>12894</v>
      </c>
      <c r="K18" s="30">
        <v>12395</v>
      </c>
      <c r="L18" s="30">
        <v>13515</v>
      </c>
      <c r="M18" s="33">
        <v>17600</v>
      </c>
    </row>
    <row r="19" spans="1:13" ht="12.75" customHeight="1">
      <c r="A19" s="10"/>
      <c r="B19" s="10" t="s">
        <v>134</v>
      </c>
      <c r="C19" s="35">
        <v>14.216054644808745</v>
      </c>
      <c r="D19" s="35">
        <v>14.805838574809039</v>
      </c>
      <c r="E19" s="35">
        <v>15.645043476169286</v>
      </c>
      <c r="F19" s="35">
        <v>15.696470682453826</v>
      </c>
      <c r="G19" s="35">
        <v>16.12596917790389</v>
      </c>
      <c r="H19" s="35">
        <v>15.61615089497149</v>
      </c>
      <c r="I19" s="35">
        <v>15.337982754934798</v>
      </c>
      <c r="J19" s="35">
        <v>15.119166314180847</v>
      </c>
      <c r="K19" s="35">
        <v>16.26318227812432</v>
      </c>
      <c r="L19" s="35">
        <v>16.476089846872107</v>
      </c>
      <c r="M19" s="36">
        <v>16.39155011796755</v>
      </c>
    </row>
    <row r="20" spans="1:13" ht="12.75">
      <c r="A20" s="10"/>
      <c r="C20" s="28"/>
      <c r="D20" s="28"/>
      <c r="E20" s="28"/>
      <c r="F20" s="28"/>
      <c r="G20" s="28"/>
      <c r="H20" s="28"/>
      <c r="I20" s="37"/>
      <c r="J20" s="37"/>
      <c r="K20" s="37"/>
      <c r="L20" s="37"/>
      <c r="M20" s="38"/>
    </row>
    <row r="21" spans="1:13" ht="12.75" customHeight="1">
      <c r="A21" s="6" t="s">
        <v>43</v>
      </c>
      <c r="B21" s="6" t="s">
        <v>36</v>
      </c>
      <c r="C21" s="25">
        <v>492805</v>
      </c>
      <c r="D21" s="25">
        <v>438718</v>
      </c>
      <c r="E21" s="25">
        <v>481661.5</v>
      </c>
      <c r="F21" s="25">
        <v>515304</v>
      </c>
      <c r="G21" s="25">
        <v>511061</v>
      </c>
      <c r="H21" s="25">
        <v>514021</v>
      </c>
      <c r="I21" s="25">
        <v>488329</v>
      </c>
      <c r="J21" s="25">
        <v>493735</v>
      </c>
      <c r="K21" s="25">
        <v>498074</v>
      </c>
      <c r="L21" s="25">
        <v>509864</v>
      </c>
      <c r="M21" s="26">
        <v>493883</v>
      </c>
    </row>
    <row r="22" spans="1:13" ht="12.75" customHeight="1">
      <c r="A22" s="6" t="s">
        <v>44</v>
      </c>
      <c r="B22" s="29" t="s">
        <v>38</v>
      </c>
      <c r="K22" s="30"/>
      <c r="L22" s="30"/>
      <c r="M22" s="31"/>
    </row>
    <row r="23" spans="1:13" ht="12.75" customHeight="1">
      <c r="A23" s="6"/>
      <c r="B23" s="10" t="s">
        <v>39</v>
      </c>
      <c r="C23" s="30">
        <v>9190</v>
      </c>
      <c r="D23" s="30">
        <v>9124</v>
      </c>
      <c r="E23" s="30">
        <v>9443</v>
      </c>
      <c r="F23" s="30">
        <v>10043</v>
      </c>
      <c r="G23" s="30">
        <v>11252</v>
      </c>
      <c r="H23" s="30">
        <v>12323</v>
      </c>
      <c r="I23" s="30">
        <v>12507</v>
      </c>
      <c r="J23" s="30">
        <v>13789</v>
      </c>
      <c r="K23" s="30">
        <v>14284</v>
      </c>
      <c r="L23" s="30">
        <v>14599</v>
      </c>
      <c r="M23" s="33">
        <v>14707</v>
      </c>
    </row>
    <row r="24" spans="1:13" ht="12.75" customHeight="1">
      <c r="A24" s="6"/>
      <c r="B24" s="10" t="s">
        <v>40</v>
      </c>
      <c r="C24" s="30">
        <v>242</v>
      </c>
      <c r="D24" s="30">
        <v>245</v>
      </c>
      <c r="E24" s="30">
        <v>230</v>
      </c>
      <c r="F24" s="30">
        <v>273</v>
      </c>
      <c r="G24" s="30">
        <v>359</v>
      </c>
      <c r="H24" s="30">
        <v>2524</v>
      </c>
      <c r="I24" s="30">
        <v>6733</v>
      </c>
      <c r="J24" s="30">
        <v>7487</v>
      </c>
      <c r="K24" s="30">
        <v>7819</v>
      </c>
      <c r="L24" s="30">
        <v>9253</v>
      </c>
      <c r="M24" s="33">
        <v>9712</v>
      </c>
    </row>
    <row r="25" spans="1:13" ht="12.75" customHeight="1">
      <c r="A25" s="6"/>
      <c r="B25" s="34" t="s">
        <v>41</v>
      </c>
      <c r="C25" s="30">
        <v>32785</v>
      </c>
      <c r="D25" s="30">
        <v>35600.3</v>
      </c>
      <c r="E25" s="30">
        <v>42369.7</v>
      </c>
      <c r="F25" s="30">
        <v>44988</v>
      </c>
      <c r="G25" s="30">
        <v>52318</v>
      </c>
      <c r="H25" s="30">
        <v>59388</v>
      </c>
      <c r="I25" s="30">
        <v>60419</v>
      </c>
      <c r="J25" s="30">
        <v>65859</v>
      </c>
      <c r="K25" s="30">
        <v>66654</v>
      </c>
      <c r="L25" s="30">
        <v>66209</v>
      </c>
      <c r="M25" s="33">
        <v>64273</v>
      </c>
    </row>
    <row r="26" spans="1:13" ht="12.75" customHeight="1">
      <c r="A26" s="6"/>
      <c r="B26" s="10" t="s">
        <v>42</v>
      </c>
      <c r="C26" s="30">
        <v>392710</v>
      </c>
      <c r="D26" s="30">
        <v>337989.1</v>
      </c>
      <c r="E26" s="30">
        <v>372396.8</v>
      </c>
      <c r="F26" s="30">
        <v>396303</v>
      </c>
      <c r="G26" s="30">
        <v>384354</v>
      </c>
      <c r="H26" s="30">
        <v>377653</v>
      </c>
      <c r="I26" s="30">
        <v>347557</v>
      </c>
      <c r="J26" s="30">
        <v>342958</v>
      </c>
      <c r="K26" s="30">
        <v>351706</v>
      </c>
      <c r="L26" s="30">
        <v>364285</v>
      </c>
      <c r="M26" s="33">
        <v>346275</v>
      </c>
    </row>
    <row r="27" spans="1:13" ht="12.75" customHeight="1">
      <c r="A27" s="10"/>
      <c r="B27" s="10" t="s">
        <v>181</v>
      </c>
      <c r="C27" s="30">
        <v>4882</v>
      </c>
      <c r="D27" s="30">
        <v>4258.6</v>
      </c>
      <c r="E27" s="30">
        <v>5825.1</v>
      </c>
      <c r="F27" s="30">
        <v>4725</v>
      </c>
      <c r="G27" s="30">
        <v>4083</v>
      </c>
      <c r="H27" s="30">
        <v>4038</v>
      </c>
      <c r="I27" s="30">
        <v>3673</v>
      </c>
      <c r="J27" s="30">
        <v>3581</v>
      </c>
      <c r="K27" s="30">
        <v>3167</v>
      </c>
      <c r="L27" s="30">
        <v>2949</v>
      </c>
      <c r="M27" s="33">
        <v>2828</v>
      </c>
    </row>
    <row r="28" spans="1:13" ht="12.75" customHeight="1">
      <c r="A28" s="10"/>
      <c r="B28" s="9" t="s">
        <v>182</v>
      </c>
      <c r="C28" s="30">
        <v>44910</v>
      </c>
      <c r="D28" s="30">
        <v>43610.9</v>
      </c>
      <c r="E28" s="30">
        <v>43183.1</v>
      </c>
      <c r="F28" s="30">
        <v>46791</v>
      </c>
      <c r="G28" s="30">
        <v>43928</v>
      </c>
      <c r="H28" s="30">
        <v>44397</v>
      </c>
      <c r="I28" s="30">
        <v>42421</v>
      </c>
      <c r="J28" s="30">
        <v>45927</v>
      </c>
      <c r="K28" s="30">
        <v>41802</v>
      </c>
      <c r="L28" s="30">
        <v>42136</v>
      </c>
      <c r="M28" s="33">
        <v>44210</v>
      </c>
    </row>
    <row r="29" spans="1:13" ht="12.75" customHeight="1">
      <c r="A29" s="10"/>
      <c r="B29" s="9" t="s">
        <v>183</v>
      </c>
      <c r="C29" s="30">
        <v>8086</v>
      </c>
      <c r="D29" s="30">
        <v>7890.1</v>
      </c>
      <c r="E29" s="30">
        <v>8213.8</v>
      </c>
      <c r="F29" s="30">
        <v>12181</v>
      </c>
      <c r="G29" s="30">
        <v>14767</v>
      </c>
      <c r="H29" s="30">
        <v>13698</v>
      </c>
      <c r="I29" s="30">
        <v>15019</v>
      </c>
      <c r="J29" s="30">
        <v>14134</v>
      </c>
      <c r="K29" s="30">
        <v>12642</v>
      </c>
      <c r="L29" s="30">
        <v>10433</v>
      </c>
      <c r="M29" s="33">
        <v>11878</v>
      </c>
    </row>
    <row r="30" spans="1:13" ht="12.75" customHeight="1">
      <c r="A30" s="2"/>
      <c r="B30" s="10" t="s">
        <v>134</v>
      </c>
      <c r="C30" s="35">
        <v>2.722798694232862</v>
      </c>
      <c r="D30" s="35">
        <v>2.719392810170978</v>
      </c>
      <c r="E30" s="35">
        <v>2.704800381234777</v>
      </c>
      <c r="F30" s="35">
        <v>2.731458727471871</v>
      </c>
      <c r="G30" s="35">
        <v>2.7664504088162105</v>
      </c>
      <c r="H30" s="35">
        <v>2.811281343828613</v>
      </c>
      <c r="I30" s="35">
        <v>2.769648168878938</v>
      </c>
      <c r="J30" s="35">
        <v>2.738172456305751</v>
      </c>
      <c r="K30" s="35">
        <v>2.649465135816298</v>
      </c>
      <c r="L30" s="35">
        <v>2.5940584971573393</v>
      </c>
      <c r="M30" s="36">
        <v>2.5523757394438022</v>
      </c>
    </row>
    <row r="31" spans="1:13" ht="12.75" customHeight="1">
      <c r="A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2.75" customHeight="1">
      <c r="A32" s="6" t="s">
        <v>45</v>
      </c>
      <c r="B32" s="6" t="s">
        <v>36</v>
      </c>
      <c r="C32" s="25">
        <v>600543</v>
      </c>
      <c r="D32" s="25">
        <v>581046.4</v>
      </c>
      <c r="E32" s="25">
        <v>603507.6</v>
      </c>
      <c r="F32" s="25">
        <v>691692</v>
      </c>
      <c r="G32" s="25">
        <v>690812</v>
      </c>
      <c r="H32" s="25">
        <v>665720</v>
      </c>
      <c r="I32" s="25">
        <v>613173</v>
      </c>
      <c r="J32" s="25">
        <v>602458</v>
      </c>
      <c r="K32" s="25">
        <v>546928</v>
      </c>
      <c r="L32" s="25">
        <v>559479</v>
      </c>
      <c r="M32" s="26">
        <v>513733</v>
      </c>
    </row>
    <row r="33" spans="1:13" ht="12.75" customHeight="1">
      <c r="A33" s="6" t="s">
        <v>37</v>
      </c>
      <c r="B33" s="29" t="s">
        <v>38</v>
      </c>
      <c r="K33" s="30"/>
      <c r="L33" s="30"/>
      <c r="M33" s="31"/>
    </row>
    <row r="34" spans="1:13" ht="12.75" customHeight="1">
      <c r="A34" s="6"/>
      <c r="B34" s="10" t="s">
        <v>39</v>
      </c>
      <c r="C34" s="30">
        <v>16013</v>
      </c>
      <c r="D34" s="30">
        <v>17096</v>
      </c>
      <c r="E34" s="30">
        <v>16686</v>
      </c>
      <c r="F34" s="30">
        <v>17429</v>
      </c>
      <c r="G34" s="30">
        <v>14297</v>
      </c>
      <c r="H34" s="30">
        <v>12351</v>
      </c>
      <c r="I34" s="30">
        <v>9181</v>
      </c>
      <c r="J34" s="30">
        <v>7643</v>
      </c>
      <c r="K34" s="30">
        <v>5960</v>
      </c>
      <c r="L34" s="30">
        <v>4910</v>
      </c>
      <c r="M34" s="33">
        <v>3700</v>
      </c>
    </row>
    <row r="35" spans="2:13" ht="12.75" customHeight="1">
      <c r="B35" s="10" t="s">
        <v>40</v>
      </c>
      <c r="C35" s="30">
        <v>374</v>
      </c>
      <c r="D35" s="30">
        <v>334</v>
      </c>
      <c r="E35" s="30">
        <v>347</v>
      </c>
      <c r="F35" s="30">
        <v>402</v>
      </c>
      <c r="G35" s="30">
        <v>418</v>
      </c>
      <c r="H35" s="30">
        <v>3909</v>
      </c>
      <c r="I35" s="30">
        <v>6854</v>
      </c>
      <c r="J35" s="30">
        <v>5893</v>
      </c>
      <c r="K35" s="30">
        <v>4990</v>
      </c>
      <c r="L35" s="30">
        <v>4825</v>
      </c>
      <c r="M35" s="33">
        <v>4318</v>
      </c>
    </row>
    <row r="36" spans="2:13" ht="12.75" customHeight="1">
      <c r="B36" s="34" t="s">
        <v>41</v>
      </c>
      <c r="C36" s="30">
        <v>26193</v>
      </c>
      <c r="D36" s="30">
        <v>28232</v>
      </c>
      <c r="E36" s="30">
        <v>36968</v>
      </c>
      <c r="F36" s="30">
        <v>39031</v>
      </c>
      <c r="G36" s="30">
        <v>38499</v>
      </c>
      <c r="H36" s="30">
        <v>32722</v>
      </c>
      <c r="I36" s="30">
        <v>27689</v>
      </c>
      <c r="J36" s="30">
        <v>24968</v>
      </c>
      <c r="K36" s="30">
        <v>21219</v>
      </c>
      <c r="L36" s="30">
        <v>18961</v>
      </c>
      <c r="M36" s="33">
        <v>15649</v>
      </c>
    </row>
    <row r="37" spans="2:13" ht="12.75" customHeight="1">
      <c r="B37" s="10" t="s">
        <v>42</v>
      </c>
      <c r="C37" s="30">
        <v>533150</v>
      </c>
      <c r="D37" s="30">
        <v>508327.4</v>
      </c>
      <c r="E37" s="30">
        <v>519766.9</v>
      </c>
      <c r="F37" s="30">
        <v>605282</v>
      </c>
      <c r="G37" s="30">
        <v>608716</v>
      </c>
      <c r="H37" s="30">
        <v>590559</v>
      </c>
      <c r="I37" s="30">
        <v>545669</v>
      </c>
      <c r="J37" s="30">
        <v>541519</v>
      </c>
      <c r="K37" s="30">
        <v>493973</v>
      </c>
      <c r="L37" s="30">
        <v>517924</v>
      </c>
      <c r="M37" s="33">
        <v>480343</v>
      </c>
    </row>
    <row r="38" spans="1:13" ht="12.75" customHeight="1">
      <c r="A38" s="10"/>
      <c r="B38" s="10" t="s">
        <v>181</v>
      </c>
      <c r="C38" s="30">
        <v>8866</v>
      </c>
      <c r="D38" s="30">
        <v>8655.2</v>
      </c>
      <c r="E38" s="30">
        <v>11209.4</v>
      </c>
      <c r="F38" s="30">
        <v>9958</v>
      </c>
      <c r="G38" s="30">
        <v>7686</v>
      </c>
      <c r="H38" s="30">
        <v>6686</v>
      </c>
      <c r="I38" s="30">
        <v>5719</v>
      </c>
      <c r="J38" s="30">
        <v>4986</v>
      </c>
      <c r="K38" s="30">
        <v>4414</v>
      </c>
      <c r="L38" s="30">
        <v>4348</v>
      </c>
      <c r="M38" s="33">
        <v>3932</v>
      </c>
    </row>
    <row r="39" spans="1:13" ht="12.75" customHeight="1">
      <c r="A39" s="10"/>
      <c r="B39" s="9" t="s">
        <v>182</v>
      </c>
      <c r="C39" s="30">
        <v>8592</v>
      </c>
      <c r="D39" s="30">
        <v>9265.3</v>
      </c>
      <c r="E39" s="30">
        <v>8856.6</v>
      </c>
      <c r="F39" s="30">
        <v>9443</v>
      </c>
      <c r="G39" s="30">
        <v>9071</v>
      </c>
      <c r="H39" s="30">
        <v>8395</v>
      </c>
      <c r="I39" s="30">
        <v>7016</v>
      </c>
      <c r="J39" s="30">
        <v>5907</v>
      </c>
      <c r="K39" s="30">
        <v>3994</v>
      </c>
      <c r="L39" s="30">
        <v>3609</v>
      </c>
      <c r="M39" s="33">
        <v>2999</v>
      </c>
    </row>
    <row r="40" spans="1:13" ht="12.75" customHeight="1">
      <c r="A40" s="10"/>
      <c r="B40" s="9" t="s">
        <v>183</v>
      </c>
      <c r="C40" s="30">
        <v>7355</v>
      </c>
      <c r="D40" s="30">
        <v>9136.5</v>
      </c>
      <c r="E40" s="30">
        <v>9673.7</v>
      </c>
      <c r="F40" s="30">
        <v>10147</v>
      </c>
      <c r="G40" s="30">
        <v>12125</v>
      </c>
      <c r="H40" s="30">
        <v>11098</v>
      </c>
      <c r="I40" s="30">
        <v>11045</v>
      </c>
      <c r="J40" s="30">
        <v>11542</v>
      </c>
      <c r="K40" s="30">
        <v>12378</v>
      </c>
      <c r="L40" s="30">
        <v>4902</v>
      </c>
      <c r="M40" s="33">
        <v>2792</v>
      </c>
    </row>
    <row r="41" spans="2:13" ht="12.75" customHeight="1">
      <c r="B41" s="10" t="s">
        <v>134</v>
      </c>
      <c r="C41" s="35">
        <v>3.4028476862549177</v>
      </c>
      <c r="D41" s="35">
        <v>3.406107861488068</v>
      </c>
      <c r="E41" s="35">
        <v>3.464628431020017</v>
      </c>
      <c r="F41" s="35">
        <v>3.491616845487406</v>
      </c>
      <c r="G41" s="35">
        <v>3.4537098692033292</v>
      </c>
      <c r="H41" s="35">
        <v>3.4065557444741317</v>
      </c>
      <c r="I41" s="35">
        <v>3.363787169153687</v>
      </c>
      <c r="J41" s="35">
        <v>3.3040520737930135</v>
      </c>
      <c r="K41" s="35">
        <v>3.1621728187919462</v>
      </c>
      <c r="L41" s="35">
        <v>3.1554847250509166</v>
      </c>
      <c r="M41" s="36">
        <v>3.124362162162162</v>
      </c>
    </row>
    <row r="42" spans="3:13" ht="12.75" customHeight="1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1:13" ht="12.75" customHeight="1">
      <c r="A43" s="6" t="s">
        <v>46</v>
      </c>
      <c r="B43" s="6" t="s">
        <v>36</v>
      </c>
      <c r="C43" s="25">
        <v>1414236</v>
      </c>
      <c r="D43" s="25">
        <v>1344531.4</v>
      </c>
      <c r="E43" s="25">
        <v>1423104.1</v>
      </c>
      <c r="F43" s="25">
        <v>1539429</v>
      </c>
      <c r="G43" s="25">
        <v>1508592</v>
      </c>
      <c r="H43" s="25">
        <v>1491239</v>
      </c>
      <c r="I43" s="25">
        <v>1402841</v>
      </c>
      <c r="J43" s="25">
        <v>1408465</v>
      </c>
      <c r="K43" s="25">
        <v>1365078</v>
      </c>
      <c r="L43" s="25">
        <v>1398217</v>
      </c>
      <c r="M43" s="26">
        <v>1357353</v>
      </c>
    </row>
    <row r="44" spans="2:13" ht="12.75" customHeight="1">
      <c r="B44" s="29" t="s">
        <v>38</v>
      </c>
      <c r="K44" s="30"/>
      <c r="L44" s="30"/>
      <c r="M44" s="31"/>
    </row>
    <row r="45" spans="2:13" ht="12.75" customHeight="1">
      <c r="B45" s="10" t="s">
        <v>39</v>
      </c>
      <c r="C45" s="30">
        <v>104360</v>
      </c>
      <c r="D45" s="30">
        <v>108288</v>
      </c>
      <c r="E45" s="30">
        <v>109841</v>
      </c>
      <c r="F45" s="30">
        <v>109144</v>
      </c>
      <c r="G45" s="30">
        <v>102953</v>
      </c>
      <c r="H45" s="30">
        <v>101652</v>
      </c>
      <c r="I45" s="30">
        <v>93948</v>
      </c>
      <c r="J45" s="30">
        <v>96932</v>
      </c>
      <c r="K45" s="30">
        <v>100174</v>
      </c>
      <c r="L45" s="30">
        <v>99745</v>
      </c>
      <c r="M45" s="33">
        <v>101975</v>
      </c>
    </row>
    <row r="46" spans="2:13" ht="12.75" customHeight="1">
      <c r="B46" s="10" t="s">
        <v>40</v>
      </c>
      <c r="C46" s="30">
        <v>2919</v>
      </c>
      <c r="D46" s="30">
        <v>2710</v>
      </c>
      <c r="E46" s="30">
        <v>2507</v>
      </c>
      <c r="F46" s="30">
        <v>2764</v>
      </c>
      <c r="G46" s="30">
        <v>2937</v>
      </c>
      <c r="H46" s="30">
        <v>15547</v>
      </c>
      <c r="I46" s="30">
        <v>37002</v>
      </c>
      <c r="J46" s="30">
        <v>41406</v>
      </c>
      <c r="K46" s="30">
        <v>41472</v>
      </c>
      <c r="L46" s="30">
        <v>45913</v>
      </c>
      <c r="M46" s="33">
        <v>48647</v>
      </c>
    </row>
    <row r="47" spans="2:13" ht="12.75" customHeight="1">
      <c r="B47" s="34" t="s">
        <v>41</v>
      </c>
      <c r="C47" s="30">
        <v>157537</v>
      </c>
      <c r="D47" s="30">
        <v>166225.3</v>
      </c>
      <c r="E47" s="30">
        <v>191811.7</v>
      </c>
      <c r="F47" s="30">
        <v>193809</v>
      </c>
      <c r="G47" s="30">
        <v>200579</v>
      </c>
      <c r="H47" s="30">
        <v>203679</v>
      </c>
      <c r="I47" s="30">
        <v>190080</v>
      </c>
      <c r="J47" s="30">
        <v>194552</v>
      </c>
      <c r="K47" s="30">
        <v>193566</v>
      </c>
      <c r="L47" s="30">
        <v>190817</v>
      </c>
      <c r="M47" s="33">
        <v>188243</v>
      </c>
    </row>
    <row r="48" spans="2:13" ht="12.75" customHeight="1">
      <c r="B48" s="10" t="s">
        <v>42</v>
      </c>
      <c r="C48" s="30">
        <v>1005642</v>
      </c>
      <c r="D48" s="30">
        <v>923826.5</v>
      </c>
      <c r="E48" s="30">
        <v>970711.7</v>
      </c>
      <c r="F48" s="30">
        <v>1077859</v>
      </c>
      <c r="G48" s="30">
        <v>1054477</v>
      </c>
      <c r="H48" s="30">
        <v>1026122</v>
      </c>
      <c r="I48" s="30">
        <v>943362</v>
      </c>
      <c r="J48" s="30">
        <v>932998</v>
      </c>
      <c r="K48" s="30">
        <v>897656</v>
      </c>
      <c r="L48" s="30">
        <v>938500</v>
      </c>
      <c r="M48" s="33">
        <v>887441</v>
      </c>
    </row>
    <row r="49" spans="2:13" ht="12.75" customHeight="1">
      <c r="B49" s="10" t="s">
        <v>181</v>
      </c>
      <c r="C49" s="30">
        <v>15751</v>
      </c>
      <c r="D49" s="30">
        <v>15015.8</v>
      </c>
      <c r="E49" s="30">
        <v>20104.5</v>
      </c>
      <c r="F49" s="30">
        <v>17743</v>
      </c>
      <c r="G49" s="30">
        <v>14172</v>
      </c>
      <c r="H49" s="30">
        <v>13094</v>
      </c>
      <c r="I49" s="30">
        <v>11552</v>
      </c>
      <c r="J49" s="30">
        <v>10781</v>
      </c>
      <c r="K49" s="30">
        <v>9389</v>
      </c>
      <c r="L49" s="30">
        <v>8998</v>
      </c>
      <c r="M49" s="33">
        <v>8596</v>
      </c>
    </row>
    <row r="50" spans="1:13" ht="12.75" customHeight="1">
      <c r="A50" s="10"/>
      <c r="B50" s="9" t="s">
        <v>182</v>
      </c>
      <c r="C50" s="30">
        <v>102332</v>
      </c>
      <c r="D50" s="30">
        <v>100656.2</v>
      </c>
      <c r="E50" s="30">
        <v>98860.7</v>
      </c>
      <c r="F50" s="30">
        <v>103353</v>
      </c>
      <c r="G50" s="30">
        <v>94137</v>
      </c>
      <c r="H50" s="30">
        <v>93799</v>
      </c>
      <c r="I50" s="30">
        <v>87872</v>
      </c>
      <c r="J50" s="30">
        <v>93226</v>
      </c>
      <c r="K50" s="30">
        <v>85406</v>
      </c>
      <c r="L50" s="30">
        <v>85394</v>
      </c>
      <c r="M50" s="33">
        <v>90181</v>
      </c>
    </row>
    <row r="51" spans="1:13" ht="12.75" customHeight="1">
      <c r="A51" s="10"/>
      <c r="B51" s="9" t="s">
        <v>183</v>
      </c>
      <c r="C51" s="30">
        <v>25695</v>
      </c>
      <c r="D51" s="30">
        <v>27809.6</v>
      </c>
      <c r="E51" s="30">
        <v>29267.5</v>
      </c>
      <c r="F51" s="30">
        <v>34757</v>
      </c>
      <c r="G51" s="30">
        <v>39337</v>
      </c>
      <c r="H51" s="30">
        <v>37346</v>
      </c>
      <c r="I51" s="30">
        <v>39025</v>
      </c>
      <c r="J51" s="30">
        <v>38570</v>
      </c>
      <c r="K51" s="30">
        <v>37415</v>
      </c>
      <c r="L51" s="30">
        <v>28850</v>
      </c>
      <c r="M51" s="33">
        <v>32270</v>
      </c>
    </row>
    <row r="52" spans="2:13" ht="12.75" customHeight="1">
      <c r="B52" s="10" t="s">
        <v>134</v>
      </c>
      <c r="C52" s="35">
        <v>11.532766018884814</v>
      </c>
      <c r="D52" s="35">
        <v>11.974481216540944</v>
      </c>
      <c r="E52" s="35">
        <v>12.666977250681747</v>
      </c>
      <c r="F52" s="35">
        <v>12.539789938785837</v>
      </c>
      <c r="G52" s="35">
        <v>12.887970442579878</v>
      </c>
      <c r="H52" s="35">
        <v>12.538294485503133</v>
      </c>
      <c r="I52" s="35">
        <v>12.429884052606372</v>
      </c>
      <c r="J52" s="35">
        <v>12.363447493164132</v>
      </c>
      <c r="K52" s="35">
        <v>13.49112503432773</v>
      </c>
      <c r="L52" s="35">
        <v>13.749938168653145</v>
      </c>
      <c r="M52" s="36">
        <v>13.88122713225284</v>
      </c>
    </row>
    <row r="53" spans="1:13" ht="4.5" customHeight="1" thickBot="1">
      <c r="A53" s="14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ht="4.5" customHeight="1"/>
    <row r="55" spans="1:13" ht="12.75">
      <c r="A55" s="5" t="s">
        <v>47</v>
      </c>
      <c r="M55" s="43"/>
    </row>
    <row r="56" spans="1:13" ht="12.75">
      <c r="A56" s="10" t="s">
        <v>242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44"/>
    </row>
    <row r="57" spans="1:13" ht="12.75">
      <c r="A57" s="45"/>
      <c r="L57" s="27"/>
      <c r="M57" s="27"/>
    </row>
    <row r="58" spans="12:13" ht="12.75">
      <c r="L58" s="27"/>
      <c r="M58" s="27"/>
    </row>
    <row r="59" spans="3:13" ht="12.75">
      <c r="C59" s="30"/>
      <c r="D59" s="30"/>
      <c r="E59" s="30"/>
      <c r="F59" s="30"/>
      <c r="G59" s="30"/>
      <c r="H59" s="30"/>
      <c r="I59" s="30"/>
      <c r="J59" s="30"/>
      <c r="K59" s="30"/>
      <c r="L59" s="27"/>
      <c r="M59" s="27"/>
    </row>
    <row r="60" spans="3:13" ht="12.75">
      <c r="C60" s="28"/>
      <c r="D60" s="28"/>
      <c r="E60" s="28"/>
      <c r="F60" s="28"/>
      <c r="G60" s="28"/>
      <c r="H60" s="28"/>
      <c r="I60" s="28"/>
      <c r="J60" s="28"/>
      <c r="K60" s="30"/>
      <c r="L60" s="27"/>
      <c r="M60" s="27"/>
    </row>
    <row r="61" spans="3:13" ht="12.75">
      <c r="C61" s="46"/>
      <c r="D61" s="46"/>
      <c r="E61" s="46"/>
      <c r="F61" s="46"/>
      <c r="G61" s="46"/>
      <c r="H61" s="46"/>
      <c r="I61" s="46"/>
      <c r="J61" s="46"/>
      <c r="K61" s="46"/>
      <c r="L61" s="30"/>
      <c r="M61" s="31"/>
    </row>
    <row r="62" spans="3:13" ht="12.75">
      <c r="C62" s="46"/>
      <c r="D62" s="46"/>
      <c r="E62" s="46"/>
      <c r="F62" s="46"/>
      <c r="G62" s="46"/>
      <c r="H62" s="46"/>
      <c r="I62" s="46"/>
      <c r="J62" s="46"/>
      <c r="K62" s="46"/>
      <c r="L62" s="30"/>
      <c r="M62" s="31"/>
    </row>
    <row r="63" spans="3:13" ht="12.75">
      <c r="C63" s="46"/>
      <c r="D63" s="46"/>
      <c r="E63" s="46"/>
      <c r="F63" s="46"/>
      <c r="G63" s="46"/>
      <c r="H63" s="46"/>
      <c r="I63" s="46"/>
      <c r="J63" s="46"/>
      <c r="K63" s="46"/>
      <c r="L63" s="30"/>
      <c r="M63" s="31"/>
    </row>
    <row r="64" spans="3:13" ht="12.75">
      <c r="C64" s="46"/>
      <c r="D64" s="46"/>
      <c r="E64" s="46"/>
      <c r="F64" s="46"/>
      <c r="G64" s="46"/>
      <c r="H64" s="46"/>
      <c r="I64" s="46"/>
      <c r="J64" s="46"/>
      <c r="K64" s="46"/>
      <c r="L64" s="30"/>
      <c r="M64" s="31"/>
    </row>
    <row r="65" spans="3:13" ht="12.75">
      <c r="C65" s="46"/>
      <c r="D65" s="46"/>
      <c r="E65" s="46"/>
      <c r="F65" s="46"/>
      <c r="G65" s="46"/>
      <c r="H65" s="46"/>
      <c r="I65" s="46"/>
      <c r="J65" s="46"/>
      <c r="K65" s="46"/>
      <c r="L65" s="30"/>
      <c r="M65" s="31"/>
    </row>
    <row r="67" spans="3:13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47"/>
    </row>
    <row r="68" spans="3:13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47"/>
    </row>
    <row r="69" spans="3:13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47"/>
    </row>
    <row r="70" spans="3:13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47"/>
    </row>
    <row r="71" spans="3:13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47"/>
    </row>
    <row r="72" spans="3:13" ht="12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47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M55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0.00390625" style="5" customWidth="1"/>
    <col min="2" max="2" width="39.8515625" style="10" customWidth="1"/>
    <col min="3" max="12" width="9.7109375" style="10" customWidth="1"/>
    <col min="13" max="13" width="9.7109375" style="11" customWidth="1"/>
    <col min="14" max="16384" width="9.140625" style="10" customWidth="1"/>
  </cols>
  <sheetData>
    <row r="1" spans="1:13" ht="14.25" customHeight="1">
      <c r="A1" s="315" t="s">
        <v>184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0" ht="12.75">
      <c r="A2" s="12"/>
      <c r="C2" s="11"/>
      <c r="E2" s="11"/>
      <c r="F2" s="11"/>
      <c r="G2" s="11"/>
      <c r="H2" s="11"/>
      <c r="I2" s="11"/>
      <c r="J2" s="11"/>
    </row>
    <row r="3" spans="1:13" ht="12.75" customHeight="1" thickBot="1">
      <c r="A3" s="311" t="s">
        <v>31</v>
      </c>
      <c r="B3" s="312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32</v>
      </c>
    </row>
    <row r="4" spans="3:13" ht="4.5" customHeight="1">
      <c r="C4" s="308" t="s">
        <v>180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3:13" ht="12.75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13" ht="25.5" customHeight="1">
      <c r="A6" s="5" t="s">
        <v>33</v>
      </c>
      <c r="B6" s="10" t="s">
        <v>34</v>
      </c>
      <c r="C6" s="192" t="s">
        <v>245</v>
      </c>
      <c r="D6" s="192" t="s">
        <v>246</v>
      </c>
      <c r="E6" s="192" t="s">
        <v>247</v>
      </c>
      <c r="F6" s="192" t="s">
        <v>248</v>
      </c>
      <c r="G6" s="192" t="s">
        <v>249</v>
      </c>
      <c r="H6" s="192" t="s">
        <v>250</v>
      </c>
      <c r="I6" s="192" t="s">
        <v>251</v>
      </c>
      <c r="J6" s="192" t="s">
        <v>252</v>
      </c>
      <c r="K6" s="192" t="s">
        <v>257</v>
      </c>
      <c r="L6" s="192" t="s">
        <v>253</v>
      </c>
      <c r="M6" s="192" t="s">
        <v>254</v>
      </c>
    </row>
    <row r="7" spans="1:13" ht="4.5" customHeight="1">
      <c r="A7" s="16"/>
      <c r="B7" s="17"/>
      <c r="C7" s="18"/>
      <c r="D7" s="18"/>
      <c r="E7" s="18"/>
      <c r="F7" s="18"/>
      <c r="G7" s="18"/>
      <c r="H7" s="18"/>
      <c r="I7" s="17"/>
      <c r="J7" s="17"/>
      <c r="K7" s="17"/>
      <c r="L7" s="17"/>
      <c r="M7" s="19"/>
    </row>
    <row r="8" spans="3:8" ht="4.5" customHeight="1">
      <c r="C8" s="20"/>
      <c r="D8" s="20"/>
      <c r="E8" s="20"/>
      <c r="F8" s="20"/>
      <c r="G8" s="20"/>
      <c r="H8" s="20"/>
    </row>
    <row r="9" spans="1:13" ht="12.75" customHeight="1">
      <c r="A9" s="10"/>
      <c r="C9" s="21"/>
      <c r="D9" s="21"/>
      <c r="E9" s="21"/>
      <c r="F9" s="21"/>
      <c r="G9" s="21"/>
      <c r="H9" s="21"/>
      <c r="K9" s="22"/>
      <c r="L9" s="22"/>
      <c r="M9" s="23"/>
    </row>
    <row r="10" spans="1:13" ht="12.75" customHeight="1">
      <c r="A10" s="6" t="s">
        <v>35</v>
      </c>
      <c r="B10" s="6" t="s">
        <v>36</v>
      </c>
      <c r="C10" s="25">
        <v>252161</v>
      </c>
      <c r="D10" s="25">
        <v>255318</v>
      </c>
      <c r="E10" s="25">
        <v>264241</v>
      </c>
      <c r="F10" s="25">
        <v>259388</v>
      </c>
      <c r="G10" s="25">
        <v>235810</v>
      </c>
      <c r="H10" s="25">
        <v>237310</v>
      </c>
      <c r="I10" s="25">
        <v>228518</v>
      </c>
      <c r="J10" s="25">
        <v>234431</v>
      </c>
      <c r="K10" s="25">
        <v>234616</v>
      </c>
      <c r="L10" s="25">
        <v>238979</v>
      </c>
      <c r="M10" s="26">
        <v>253283</v>
      </c>
    </row>
    <row r="11" spans="1:2" ht="12.75" customHeight="1">
      <c r="A11" s="6" t="s">
        <v>37</v>
      </c>
      <c r="B11" s="29" t="s">
        <v>38</v>
      </c>
    </row>
    <row r="12" spans="2:13" ht="12.75" customHeight="1">
      <c r="B12" s="10" t="s">
        <v>39</v>
      </c>
      <c r="C12" s="30">
        <v>35367</v>
      </c>
      <c r="D12" s="30">
        <v>37982</v>
      </c>
      <c r="E12" s="30">
        <v>38318</v>
      </c>
      <c r="F12" s="30">
        <v>37737</v>
      </c>
      <c r="G12" s="30">
        <v>34511</v>
      </c>
      <c r="H12" s="30">
        <v>33305</v>
      </c>
      <c r="I12" s="30">
        <v>30899</v>
      </c>
      <c r="J12" s="30">
        <v>31793</v>
      </c>
      <c r="K12" s="30">
        <v>30990</v>
      </c>
      <c r="L12" s="30">
        <v>30055</v>
      </c>
      <c r="M12" s="33">
        <v>31615</v>
      </c>
    </row>
    <row r="13" spans="2:13" ht="12.75" customHeight="1">
      <c r="B13" s="10" t="s">
        <v>40</v>
      </c>
      <c r="C13" s="30">
        <v>563</v>
      </c>
      <c r="D13" s="30">
        <v>531</v>
      </c>
      <c r="E13" s="30">
        <v>473</v>
      </c>
      <c r="F13" s="30">
        <v>544</v>
      </c>
      <c r="G13" s="30">
        <v>606</v>
      </c>
      <c r="H13" s="30">
        <v>5110</v>
      </c>
      <c r="I13" s="30">
        <v>11827</v>
      </c>
      <c r="J13" s="30">
        <v>12482</v>
      </c>
      <c r="K13" s="30">
        <v>11544</v>
      </c>
      <c r="L13" s="30">
        <v>12433</v>
      </c>
      <c r="M13" s="33">
        <v>13514</v>
      </c>
    </row>
    <row r="14" spans="2:13" ht="12.75" customHeight="1">
      <c r="B14" s="34" t="s">
        <v>41</v>
      </c>
      <c r="C14" s="30">
        <v>80526</v>
      </c>
      <c r="D14" s="30">
        <v>83795</v>
      </c>
      <c r="E14" s="30">
        <v>91039</v>
      </c>
      <c r="F14" s="30">
        <v>87989</v>
      </c>
      <c r="G14" s="30">
        <v>88661</v>
      </c>
      <c r="H14" s="30">
        <v>90679</v>
      </c>
      <c r="I14" s="30">
        <v>87248</v>
      </c>
      <c r="J14" s="30">
        <v>90540</v>
      </c>
      <c r="K14" s="30">
        <v>91271</v>
      </c>
      <c r="L14" s="30">
        <v>90683</v>
      </c>
      <c r="M14" s="33">
        <v>91037</v>
      </c>
    </row>
    <row r="15" spans="1:13" ht="12.75" customHeight="1">
      <c r="A15" s="10"/>
      <c r="B15" s="10" t="s">
        <v>42</v>
      </c>
      <c r="C15" s="30">
        <v>77940</v>
      </c>
      <c r="D15" s="30">
        <v>75582</v>
      </c>
      <c r="E15" s="30">
        <v>76633</v>
      </c>
      <c r="F15" s="30">
        <v>74242</v>
      </c>
      <c r="G15" s="30">
        <v>59581</v>
      </c>
      <c r="H15" s="30">
        <v>56118</v>
      </c>
      <c r="I15" s="30">
        <v>48493</v>
      </c>
      <c r="J15" s="30">
        <v>46875</v>
      </c>
      <c r="K15" s="30">
        <v>50427</v>
      </c>
      <c r="L15" s="30">
        <v>54703</v>
      </c>
      <c r="M15" s="33">
        <v>59102</v>
      </c>
    </row>
    <row r="16" spans="1:13" ht="12.75" customHeight="1">
      <c r="A16" s="10"/>
      <c r="B16" s="9" t="s">
        <v>181</v>
      </c>
      <c r="C16" s="30">
        <v>1922</v>
      </c>
      <c r="D16" s="30">
        <v>2035</v>
      </c>
      <c r="E16" s="30">
        <v>2997</v>
      </c>
      <c r="F16" s="30">
        <v>2999</v>
      </c>
      <c r="G16" s="30">
        <v>2345</v>
      </c>
      <c r="H16" s="30">
        <v>2321</v>
      </c>
      <c r="I16" s="30">
        <v>2110</v>
      </c>
      <c r="J16" s="30">
        <v>2166</v>
      </c>
      <c r="K16" s="30">
        <v>1749</v>
      </c>
      <c r="L16" s="30">
        <v>1637</v>
      </c>
      <c r="M16" s="33">
        <v>1754</v>
      </c>
    </row>
    <row r="17" spans="1:13" ht="12.75" customHeight="1">
      <c r="A17" s="10"/>
      <c r="B17" s="9" t="s">
        <v>182</v>
      </c>
      <c r="C17" s="30">
        <v>46926</v>
      </c>
      <c r="D17" s="30">
        <v>45854</v>
      </c>
      <c r="E17" s="30">
        <v>44794</v>
      </c>
      <c r="F17" s="30">
        <v>44886</v>
      </c>
      <c r="G17" s="30">
        <v>39059</v>
      </c>
      <c r="H17" s="30">
        <v>39011</v>
      </c>
      <c r="I17" s="30">
        <v>36689</v>
      </c>
      <c r="J17" s="30">
        <v>39479</v>
      </c>
      <c r="K17" s="30">
        <v>37741</v>
      </c>
      <c r="L17" s="30">
        <v>37617</v>
      </c>
      <c r="M17" s="33">
        <v>40705</v>
      </c>
    </row>
    <row r="18" spans="1:13" ht="12.75" customHeight="1">
      <c r="A18" s="10"/>
      <c r="B18" s="9" t="s">
        <v>183</v>
      </c>
      <c r="C18" s="30">
        <v>8917</v>
      </c>
      <c r="D18" s="30">
        <v>9539</v>
      </c>
      <c r="E18" s="30">
        <v>9987</v>
      </c>
      <c r="F18" s="30">
        <v>10991</v>
      </c>
      <c r="G18" s="30">
        <v>11047</v>
      </c>
      <c r="H18" s="30">
        <v>10766</v>
      </c>
      <c r="I18" s="30">
        <v>11252</v>
      </c>
      <c r="J18" s="30">
        <v>11096</v>
      </c>
      <c r="K18" s="30">
        <v>10894</v>
      </c>
      <c r="L18" s="30">
        <v>11851</v>
      </c>
      <c r="M18" s="33">
        <v>15556</v>
      </c>
    </row>
    <row r="19" spans="1:13" ht="12.75" customHeight="1">
      <c r="A19" s="10"/>
      <c r="B19" s="10" t="s">
        <v>48</v>
      </c>
      <c r="C19" s="48">
        <v>3.0360810925438955</v>
      </c>
      <c r="D19" s="48">
        <v>3.024854931283237</v>
      </c>
      <c r="E19" s="48">
        <v>3.0133863980374747</v>
      </c>
      <c r="F19" s="48">
        <v>2.9737692450380266</v>
      </c>
      <c r="G19" s="48">
        <v>2.945519689374403</v>
      </c>
      <c r="H19" s="48">
        <v>2.884858429665216</v>
      </c>
      <c r="I19" s="48">
        <v>2.893570018447199</v>
      </c>
      <c r="J19" s="48">
        <v>2.816880759915705</v>
      </c>
      <c r="K19" s="48">
        <v>2.6875901903839927</v>
      </c>
      <c r="L19" s="48">
        <v>2.603253368823823</v>
      </c>
      <c r="M19" s="49">
        <v>2.5091320575676113</v>
      </c>
    </row>
    <row r="20" spans="1:13" ht="12.75">
      <c r="A20" s="10"/>
      <c r="C20" s="28"/>
      <c r="D20" s="28"/>
      <c r="E20" s="28"/>
      <c r="F20" s="28"/>
      <c r="G20" s="28"/>
      <c r="H20" s="28"/>
      <c r="I20" s="37"/>
      <c r="J20" s="37"/>
      <c r="K20" s="37"/>
      <c r="L20" s="37"/>
      <c r="M20" s="38"/>
    </row>
    <row r="21" spans="1:13" ht="12.75" customHeight="1">
      <c r="A21" s="6" t="s">
        <v>43</v>
      </c>
      <c r="B21" s="6" t="s">
        <v>36</v>
      </c>
      <c r="C21" s="25">
        <v>490377</v>
      </c>
      <c r="D21" s="25">
        <v>436302</v>
      </c>
      <c r="E21" s="25">
        <v>479213.5</v>
      </c>
      <c r="F21" s="25">
        <v>512749</v>
      </c>
      <c r="G21" s="25">
        <v>508452</v>
      </c>
      <c r="H21" s="25">
        <v>511005</v>
      </c>
      <c r="I21" s="25">
        <v>485051</v>
      </c>
      <c r="J21" s="25">
        <v>489956</v>
      </c>
      <c r="K21" s="25">
        <v>493823</v>
      </c>
      <c r="L21" s="25">
        <v>504817</v>
      </c>
      <c r="M21" s="26">
        <v>487935</v>
      </c>
    </row>
    <row r="22" spans="1:2" ht="12.75" customHeight="1">
      <c r="A22" s="6" t="s">
        <v>44</v>
      </c>
      <c r="B22" s="29" t="s">
        <v>38</v>
      </c>
    </row>
    <row r="23" spans="1:13" ht="12.75" customHeight="1">
      <c r="A23" s="6"/>
      <c r="B23" s="10" t="s">
        <v>39</v>
      </c>
      <c r="C23" s="30">
        <v>8616</v>
      </c>
      <c r="D23" s="30">
        <v>8574</v>
      </c>
      <c r="E23" s="30">
        <v>8928</v>
      </c>
      <c r="F23" s="30">
        <v>9502</v>
      </c>
      <c r="G23" s="30">
        <v>10693</v>
      </c>
      <c r="H23" s="30">
        <v>11605</v>
      </c>
      <c r="I23" s="30">
        <v>11726</v>
      </c>
      <c r="J23" s="30">
        <v>12829</v>
      </c>
      <c r="K23" s="30">
        <v>13094</v>
      </c>
      <c r="L23" s="30">
        <v>13300</v>
      </c>
      <c r="M23" s="33">
        <v>13097</v>
      </c>
    </row>
    <row r="24" spans="1:13" ht="12.75" customHeight="1">
      <c r="A24" s="6"/>
      <c r="B24" s="10" t="s">
        <v>40</v>
      </c>
      <c r="C24" s="30">
        <v>224</v>
      </c>
      <c r="D24" s="30">
        <v>223</v>
      </c>
      <c r="E24" s="30">
        <v>214</v>
      </c>
      <c r="F24" s="30">
        <v>263</v>
      </c>
      <c r="G24" s="30">
        <v>344</v>
      </c>
      <c r="H24" s="30">
        <v>2447</v>
      </c>
      <c r="I24" s="30">
        <v>6446</v>
      </c>
      <c r="J24" s="30">
        <v>7090</v>
      </c>
      <c r="K24" s="30">
        <v>7305</v>
      </c>
      <c r="L24" s="30">
        <v>8366</v>
      </c>
      <c r="M24" s="33">
        <v>8780</v>
      </c>
    </row>
    <row r="25" spans="1:13" ht="12.75" customHeight="1">
      <c r="A25" s="6"/>
      <c r="B25" s="34" t="s">
        <v>41</v>
      </c>
      <c r="C25" s="30">
        <v>31905</v>
      </c>
      <c r="D25" s="30">
        <v>34671.3</v>
      </c>
      <c r="E25" s="30">
        <v>41433.7</v>
      </c>
      <c r="F25" s="30">
        <v>44069</v>
      </c>
      <c r="G25" s="30">
        <v>51301</v>
      </c>
      <c r="H25" s="30">
        <v>58312</v>
      </c>
      <c r="I25" s="30">
        <v>59401</v>
      </c>
      <c r="J25" s="30">
        <v>64708</v>
      </c>
      <c r="K25" s="30">
        <v>65380</v>
      </c>
      <c r="L25" s="30">
        <v>64742</v>
      </c>
      <c r="M25" s="33">
        <v>62465</v>
      </c>
    </row>
    <row r="26" spans="1:13" ht="12.75" customHeight="1">
      <c r="A26" s="6"/>
      <c r="B26" s="10" t="s">
        <v>42</v>
      </c>
      <c r="C26" s="30">
        <v>392345</v>
      </c>
      <c r="D26" s="30">
        <v>337634.1</v>
      </c>
      <c r="E26" s="30">
        <v>372039.8</v>
      </c>
      <c r="F26" s="30">
        <v>395921</v>
      </c>
      <c r="G26" s="30">
        <v>384000</v>
      </c>
      <c r="H26" s="30">
        <v>377304</v>
      </c>
      <c r="I26" s="30">
        <v>347177</v>
      </c>
      <c r="J26" s="30">
        <v>342562</v>
      </c>
      <c r="K26" s="30">
        <v>351363</v>
      </c>
      <c r="L26" s="30">
        <v>363839</v>
      </c>
      <c r="M26" s="33">
        <v>345835</v>
      </c>
    </row>
    <row r="27" spans="1:13" ht="12.75" customHeight="1">
      <c r="A27" s="10"/>
      <c r="B27" s="9" t="s">
        <v>181</v>
      </c>
      <c r="C27" s="30">
        <v>4876</v>
      </c>
      <c r="D27" s="30">
        <v>4250.6</v>
      </c>
      <c r="E27" s="30">
        <v>5823.1</v>
      </c>
      <c r="F27" s="30">
        <v>4718</v>
      </c>
      <c r="G27" s="30">
        <v>4081</v>
      </c>
      <c r="H27" s="30">
        <v>4031</v>
      </c>
      <c r="I27" s="30">
        <v>3660</v>
      </c>
      <c r="J27" s="30">
        <v>3573</v>
      </c>
      <c r="K27" s="30">
        <v>3158</v>
      </c>
      <c r="L27" s="30">
        <v>2932</v>
      </c>
      <c r="M27" s="33">
        <v>2816</v>
      </c>
    </row>
    <row r="28" spans="1:13" ht="12.75" customHeight="1">
      <c r="A28" s="10"/>
      <c r="B28" s="9" t="s">
        <v>182</v>
      </c>
      <c r="C28" s="30">
        <v>44392</v>
      </c>
      <c r="D28" s="30">
        <v>43123.9</v>
      </c>
      <c r="E28" s="30">
        <v>42670.1</v>
      </c>
      <c r="F28" s="30">
        <v>46248</v>
      </c>
      <c r="G28" s="30">
        <v>43419</v>
      </c>
      <c r="H28" s="30">
        <v>43876</v>
      </c>
      <c r="I28" s="30">
        <v>41901</v>
      </c>
      <c r="J28" s="30">
        <v>45351</v>
      </c>
      <c r="K28" s="30">
        <v>41151</v>
      </c>
      <c r="L28" s="30">
        <v>41472</v>
      </c>
      <c r="M28" s="33">
        <v>43375</v>
      </c>
    </row>
    <row r="29" spans="1:13" ht="12.75" customHeight="1">
      <c r="A29" s="10"/>
      <c r="B29" s="9" t="s">
        <v>183</v>
      </c>
      <c r="C29" s="30">
        <v>8019</v>
      </c>
      <c r="D29" s="30">
        <v>7825.1</v>
      </c>
      <c r="E29" s="30">
        <v>8104.8</v>
      </c>
      <c r="F29" s="30">
        <v>12028</v>
      </c>
      <c r="G29" s="30">
        <v>14614</v>
      </c>
      <c r="H29" s="30">
        <v>13430</v>
      </c>
      <c r="I29" s="30">
        <v>14740</v>
      </c>
      <c r="J29" s="30">
        <v>13843</v>
      </c>
      <c r="K29" s="30">
        <v>12372</v>
      </c>
      <c r="L29" s="30">
        <v>10166</v>
      </c>
      <c r="M29" s="33">
        <v>11567</v>
      </c>
    </row>
    <row r="30" spans="1:13" ht="12.75" customHeight="1">
      <c r="A30" s="2"/>
      <c r="B30" s="10" t="s">
        <v>48</v>
      </c>
      <c r="C30" s="48">
        <v>2.677371169916435</v>
      </c>
      <c r="D30" s="48">
        <v>2.6778761371588526</v>
      </c>
      <c r="E30" s="48">
        <v>2.66361559139785</v>
      </c>
      <c r="F30" s="48">
        <v>2.6902367922542623</v>
      </c>
      <c r="G30" s="48">
        <v>2.72560273075844</v>
      </c>
      <c r="H30" s="48">
        <v>2.740125807841448</v>
      </c>
      <c r="I30" s="48">
        <v>2.709150605492068</v>
      </c>
      <c r="J30" s="48">
        <v>2.6808714630914343</v>
      </c>
      <c r="K30" s="48">
        <v>2.5950137467542387</v>
      </c>
      <c r="L30" s="48">
        <v>2.532778947368421</v>
      </c>
      <c r="M30" s="49">
        <v>2.471805757043598</v>
      </c>
    </row>
    <row r="31" spans="1:13" ht="12.75" customHeight="1">
      <c r="A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2.75" customHeight="1">
      <c r="A32" s="6" t="s">
        <v>45</v>
      </c>
      <c r="B32" s="6" t="s">
        <v>36</v>
      </c>
      <c r="C32" s="25">
        <v>599758</v>
      </c>
      <c r="D32" s="25">
        <v>580267.4</v>
      </c>
      <c r="E32" s="25">
        <v>602695.6</v>
      </c>
      <c r="F32" s="25">
        <v>690896</v>
      </c>
      <c r="G32" s="25">
        <v>690058</v>
      </c>
      <c r="H32" s="25">
        <v>664987</v>
      </c>
      <c r="I32" s="25">
        <v>612420</v>
      </c>
      <c r="J32" s="25">
        <v>601432</v>
      </c>
      <c r="K32" s="25">
        <v>545908</v>
      </c>
      <c r="L32" s="25">
        <v>558598</v>
      </c>
      <c r="M32" s="26">
        <v>512791</v>
      </c>
    </row>
    <row r="33" spans="1:2" ht="12.75" customHeight="1">
      <c r="A33" s="6" t="s">
        <v>37</v>
      </c>
      <c r="B33" s="29" t="s">
        <v>38</v>
      </c>
    </row>
    <row r="34" spans="1:13" ht="12.75" customHeight="1">
      <c r="A34" s="6"/>
      <c r="B34" s="10" t="s">
        <v>39</v>
      </c>
      <c r="C34" s="30">
        <v>15714</v>
      </c>
      <c r="D34" s="30">
        <v>16800</v>
      </c>
      <c r="E34" s="30">
        <v>16405</v>
      </c>
      <c r="F34" s="30">
        <v>17150</v>
      </c>
      <c r="G34" s="30">
        <v>14054</v>
      </c>
      <c r="H34" s="30">
        <v>12126</v>
      </c>
      <c r="I34" s="30">
        <v>8976</v>
      </c>
      <c r="J34" s="30">
        <v>7407</v>
      </c>
      <c r="K34" s="30">
        <v>5713</v>
      </c>
      <c r="L34" s="30">
        <v>4678</v>
      </c>
      <c r="M34" s="33">
        <v>3499</v>
      </c>
    </row>
    <row r="35" spans="2:13" ht="12.75" customHeight="1">
      <c r="B35" s="10" t="s">
        <v>40</v>
      </c>
      <c r="C35" s="30">
        <v>372</v>
      </c>
      <c r="D35" s="30">
        <v>330</v>
      </c>
      <c r="E35" s="30">
        <v>343</v>
      </c>
      <c r="F35" s="30">
        <v>398</v>
      </c>
      <c r="G35" s="30">
        <v>417</v>
      </c>
      <c r="H35" s="30">
        <v>3886</v>
      </c>
      <c r="I35" s="30">
        <v>6789</v>
      </c>
      <c r="J35" s="30">
        <v>5799</v>
      </c>
      <c r="K35" s="30">
        <v>4885</v>
      </c>
      <c r="L35" s="30">
        <v>4698</v>
      </c>
      <c r="M35" s="33">
        <v>4148</v>
      </c>
    </row>
    <row r="36" spans="2:13" ht="12.75" customHeight="1">
      <c r="B36" s="34" t="s">
        <v>41</v>
      </c>
      <c r="C36" s="30">
        <v>25989</v>
      </c>
      <c r="D36" s="30">
        <v>28029</v>
      </c>
      <c r="E36" s="30">
        <v>36708</v>
      </c>
      <c r="F36" s="30">
        <v>38797</v>
      </c>
      <c r="G36" s="30">
        <v>38268</v>
      </c>
      <c r="H36" s="30">
        <v>32530</v>
      </c>
      <c r="I36" s="30">
        <v>27542</v>
      </c>
      <c r="J36" s="30">
        <v>24819</v>
      </c>
      <c r="K36" s="30">
        <v>21057</v>
      </c>
      <c r="L36" s="30">
        <v>18837</v>
      </c>
      <c r="M36" s="33">
        <v>15490</v>
      </c>
    </row>
    <row r="37" spans="2:13" ht="12.75" customHeight="1">
      <c r="B37" s="10" t="s">
        <v>42</v>
      </c>
      <c r="C37" s="30">
        <v>532921</v>
      </c>
      <c r="D37" s="30">
        <v>508108.4</v>
      </c>
      <c r="E37" s="30">
        <v>519564.9</v>
      </c>
      <c r="F37" s="30">
        <v>605045</v>
      </c>
      <c r="G37" s="30">
        <v>608488</v>
      </c>
      <c r="H37" s="30">
        <v>590355</v>
      </c>
      <c r="I37" s="30">
        <v>545438</v>
      </c>
      <c r="J37" s="30">
        <v>541157</v>
      </c>
      <c r="K37" s="30">
        <v>493607</v>
      </c>
      <c r="L37" s="30">
        <v>517623</v>
      </c>
      <c r="M37" s="33">
        <v>480021</v>
      </c>
    </row>
    <row r="38" spans="2:13" s="11" customFormat="1" ht="12.75" customHeight="1">
      <c r="B38" s="189" t="s">
        <v>181</v>
      </c>
      <c r="C38" s="33">
        <v>8865</v>
      </c>
      <c r="D38" s="33">
        <v>8654.2</v>
      </c>
      <c r="E38" s="33">
        <v>11208.4</v>
      </c>
      <c r="F38" s="33">
        <v>9957</v>
      </c>
      <c r="G38" s="33">
        <v>7685</v>
      </c>
      <c r="H38" s="33">
        <v>6684</v>
      </c>
      <c r="I38" s="33">
        <v>5719</v>
      </c>
      <c r="J38" s="33">
        <v>4985</v>
      </c>
      <c r="K38" s="33">
        <v>4414</v>
      </c>
      <c r="L38" s="33">
        <v>4346</v>
      </c>
      <c r="M38" s="33">
        <v>3930</v>
      </c>
    </row>
    <row r="39" spans="2:13" s="11" customFormat="1" ht="12.75" customHeight="1">
      <c r="B39" s="189" t="s">
        <v>182</v>
      </c>
      <c r="C39" s="33">
        <v>8572</v>
      </c>
      <c r="D39" s="33">
        <v>9249.3</v>
      </c>
      <c r="E39" s="33">
        <v>8841.6</v>
      </c>
      <c r="F39" s="33">
        <v>9421</v>
      </c>
      <c r="G39" s="33">
        <v>9053</v>
      </c>
      <c r="H39" s="33">
        <v>8379</v>
      </c>
      <c r="I39" s="33">
        <v>6995</v>
      </c>
      <c r="J39" s="33">
        <v>5873</v>
      </c>
      <c r="K39" s="33">
        <v>3966</v>
      </c>
      <c r="L39" s="33">
        <v>3586</v>
      </c>
      <c r="M39" s="33">
        <v>2975</v>
      </c>
    </row>
    <row r="40" spans="2:13" s="11" customFormat="1" ht="12.75" customHeight="1">
      <c r="B40" s="189" t="s">
        <v>183</v>
      </c>
      <c r="C40" s="33">
        <v>7325</v>
      </c>
      <c r="D40" s="33">
        <v>9096.5</v>
      </c>
      <c r="E40" s="33">
        <v>9624.7</v>
      </c>
      <c r="F40" s="33">
        <v>10128</v>
      </c>
      <c r="G40" s="33">
        <v>12093</v>
      </c>
      <c r="H40" s="33">
        <v>11027</v>
      </c>
      <c r="I40" s="33">
        <v>10961</v>
      </c>
      <c r="J40" s="33">
        <v>11392</v>
      </c>
      <c r="K40" s="33">
        <v>12266</v>
      </c>
      <c r="L40" s="33">
        <v>4830</v>
      </c>
      <c r="M40" s="33">
        <v>2728</v>
      </c>
    </row>
    <row r="41" spans="2:13" ht="12.75" customHeight="1">
      <c r="B41" s="10" t="s">
        <v>48</v>
      </c>
      <c r="C41" s="48">
        <v>3.3965043909889263</v>
      </c>
      <c r="D41" s="48">
        <v>3.3995630952380953</v>
      </c>
      <c r="E41" s="48">
        <v>3.4587089302042062</v>
      </c>
      <c r="F41" s="48">
        <v>3.484222740524782</v>
      </c>
      <c r="G41" s="48">
        <v>3.448241781699161</v>
      </c>
      <c r="H41" s="48">
        <v>3.4013615371928085</v>
      </c>
      <c r="I41" s="48">
        <v>3.3566065062388595</v>
      </c>
      <c r="J41" s="48">
        <v>3.299755636560011</v>
      </c>
      <c r="K41" s="48">
        <v>3.155326448450901</v>
      </c>
      <c r="L41" s="48">
        <v>3.1463039760581446</v>
      </c>
      <c r="M41" s="49">
        <v>3.1211974849957125</v>
      </c>
    </row>
    <row r="42" spans="3:13" ht="12.75" customHeight="1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1:13" ht="12.75" customHeight="1">
      <c r="A43" s="6" t="s">
        <v>46</v>
      </c>
      <c r="B43" s="6" t="s">
        <v>36</v>
      </c>
      <c r="C43" s="25">
        <v>1342296</v>
      </c>
      <c r="D43" s="25">
        <v>1271887.4</v>
      </c>
      <c r="E43" s="25">
        <v>1346150.1</v>
      </c>
      <c r="F43" s="25">
        <v>1463033</v>
      </c>
      <c r="G43" s="25">
        <v>1434320</v>
      </c>
      <c r="H43" s="25">
        <v>1413302</v>
      </c>
      <c r="I43" s="25">
        <v>1325989</v>
      </c>
      <c r="J43" s="25">
        <v>1325819</v>
      </c>
      <c r="K43" s="25">
        <v>1274347</v>
      </c>
      <c r="L43" s="25">
        <v>1302394</v>
      </c>
      <c r="M43" s="26">
        <v>1254009</v>
      </c>
    </row>
    <row r="44" ht="12.75" customHeight="1">
      <c r="B44" s="29" t="s">
        <v>38</v>
      </c>
    </row>
    <row r="45" spans="2:13" ht="12.75" customHeight="1">
      <c r="B45" s="10" t="s">
        <v>39</v>
      </c>
      <c r="C45" s="46">
        <v>59697</v>
      </c>
      <c r="D45" s="46">
        <v>63356</v>
      </c>
      <c r="E45" s="46">
        <v>63651</v>
      </c>
      <c r="F45" s="46">
        <v>64389</v>
      </c>
      <c r="G45" s="46">
        <v>59258</v>
      </c>
      <c r="H45" s="46">
        <v>57036</v>
      </c>
      <c r="I45" s="46">
        <v>51601</v>
      </c>
      <c r="J45" s="46">
        <v>52029</v>
      </c>
      <c r="K45" s="46">
        <v>49797</v>
      </c>
      <c r="L45" s="46">
        <v>48033</v>
      </c>
      <c r="M45" s="50">
        <v>48211</v>
      </c>
    </row>
    <row r="46" spans="2:13" ht="12.75" customHeight="1">
      <c r="B46" s="10" t="s">
        <v>40</v>
      </c>
      <c r="C46" s="46">
        <v>1159</v>
      </c>
      <c r="D46" s="46">
        <v>1084</v>
      </c>
      <c r="E46" s="46">
        <v>1030</v>
      </c>
      <c r="F46" s="46">
        <v>1205</v>
      </c>
      <c r="G46" s="46">
        <v>1367</v>
      </c>
      <c r="H46" s="46">
        <v>11443</v>
      </c>
      <c r="I46" s="46">
        <v>25062</v>
      </c>
      <c r="J46" s="46">
        <v>25371</v>
      </c>
      <c r="K46" s="46">
        <v>23734</v>
      </c>
      <c r="L46" s="46">
        <v>25497</v>
      </c>
      <c r="M46" s="50">
        <v>26442</v>
      </c>
    </row>
    <row r="47" spans="2:13" ht="12.75" customHeight="1">
      <c r="B47" s="34" t="s">
        <v>41</v>
      </c>
      <c r="C47" s="46">
        <v>138420</v>
      </c>
      <c r="D47" s="46">
        <v>146495.3</v>
      </c>
      <c r="E47" s="46">
        <v>169180.7</v>
      </c>
      <c r="F47" s="46">
        <v>170855</v>
      </c>
      <c r="G47" s="46">
        <v>178230</v>
      </c>
      <c r="H47" s="46">
        <v>181521</v>
      </c>
      <c r="I47" s="46">
        <v>174191</v>
      </c>
      <c r="J47" s="46">
        <v>180067</v>
      </c>
      <c r="K47" s="46">
        <v>177708</v>
      </c>
      <c r="L47" s="46">
        <v>174262</v>
      </c>
      <c r="M47" s="50">
        <v>168992</v>
      </c>
    </row>
    <row r="48" spans="2:13" ht="12.75" customHeight="1">
      <c r="B48" s="10" t="s">
        <v>42</v>
      </c>
      <c r="C48" s="46">
        <v>1003206</v>
      </c>
      <c r="D48" s="46">
        <v>921324.5</v>
      </c>
      <c r="E48" s="46">
        <v>968237.7</v>
      </c>
      <c r="F48" s="46">
        <v>1075208</v>
      </c>
      <c r="G48" s="46">
        <v>1052069</v>
      </c>
      <c r="H48" s="46">
        <v>1023777</v>
      </c>
      <c r="I48" s="46">
        <v>941108</v>
      </c>
      <c r="J48" s="46">
        <v>930594</v>
      </c>
      <c r="K48" s="46">
        <v>895397</v>
      </c>
      <c r="L48" s="46">
        <v>936165</v>
      </c>
      <c r="M48" s="50">
        <v>884958</v>
      </c>
    </row>
    <row r="49" spans="2:13" s="11" customFormat="1" ht="12.75" customHeight="1">
      <c r="B49" s="189" t="s">
        <v>181</v>
      </c>
      <c r="C49" s="46">
        <v>15663</v>
      </c>
      <c r="D49" s="46">
        <v>14939.8</v>
      </c>
      <c r="E49" s="46">
        <v>20028.5</v>
      </c>
      <c r="F49" s="46">
        <v>17674</v>
      </c>
      <c r="G49" s="46">
        <v>14111</v>
      </c>
      <c r="H49" s="46">
        <v>13036</v>
      </c>
      <c r="I49" s="46">
        <v>11489</v>
      </c>
      <c r="J49" s="46">
        <v>10724</v>
      </c>
      <c r="K49" s="46">
        <v>9321</v>
      </c>
      <c r="L49" s="46">
        <v>8915</v>
      </c>
      <c r="M49" s="50">
        <v>8500</v>
      </c>
    </row>
    <row r="50" spans="2:13" s="11" customFormat="1" ht="12.75" customHeight="1">
      <c r="B50" s="189" t="s">
        <v>182</v>
      </c>
      <c r="C50" s="46">
        <v>99890</v>
      </c>
      <c r="D50" s="46">
        <v>98227.2</v>
      </c>
      <c r="E50" s="46">
        <v>96305.7</v>
      </c>
      <c r="F50" s="46">
        <v>100555</v>
      </c>
      <c r="G50" s="46">
        <v>91531</v>
      </c>
      <c r="H50" s="46">
        <v>91266</v>
      </c>
      <c r="I50" s="46">
        <v>85585</v>
      </c>
      <c r="J50" s="46">
        <v>90703</v>
      </c>
      <c r="K50" s="46">
        <v>82858</v>
      </c>
      <c r="L50" s="46">
        <v>82675</v>
      </c>
      <c r="M50" s="50">
        <v>87055</v>
      </c>
    </row>
    <row r="51" spans="2:13" s="11" customFormat="1" ht="12.75" customHeight="1">
      <c r="B51" s="189" t="s">
        <v>183</v>
      </c>
      <c r="C51" s="46">
        <v>24261</v>
      </c>
      <c r="D51" s="46">
        <v>26460.6</v>
      </c>
      <c r="E51" s="46">
        <v>27716.5</v>
      </c>
      <c r="F51" s="46">
        <v>33147</v>
      </c>
      <c r="G51" s="46">
        <v>37754</v>
      </c>
      <c r="H51" s="46">
        <v>35223</v>
      </c>
      <c r="I51" s="46">
        <v>36953</v>
      </c>
      <c r="J51" s="46">
        <v>36331</v>
      </c>
      <c r="K51" s="46">
        <v>35532</v>
      </c>
      <c r="L51" s="46">
        <v>26847</v>
      </c>
      <c r="M51" s="50">
        <v>29851</v>
      </c>
    </row>
    <row r="52" spans="2:13" ht="12.75" customHeight="1">
      <c r="B52" s="10" t="s">
        <v>48</v>
      </c>
      <c r="C52" s="51">
        <v>3.0791828735112308</v>
      </c>
      <c r="D52" s="51">
        <v>3.0772588231580267</v>
      </c>
      <c r="E52" s="51">
        <v>3.079100406906411</v>
      </c>
      <c r="F52" s="51">
        <v>3.067887061454596</v>
      </c>
      <c r="G52" s="51">
        <v>3.025064801377028</v>
      </c>
      <c r="H52" s="51">
        <v>2.9652198611403335</v>
      </c>
      <c r="I52" s="51">
        <v>2.9322071277688417</v>
      </c>
      <c r="J52" s="51">
        <v>2.8520878740702305</v>
      </c>
      <c r="K52" s="51">
        <v>2.716908849930717</v>
      </c>
      <c r="L52" s="51">
        <v>2.6366279432889885</v>
      </c>
      <c r="M52" s="52">
        <v>2.5434137437514264</v>
      </c>
    </row>
    <row r="53" spans="1:13" ht="4.5" customHeight="1" thickBot="1">
      <c r="A53" s="14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ht="4.5" customHeight="1"/>
    <row r="55" ht="12.75">
      <c r="A55" s="10" t="s">
        <v>243</v>
      </c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22"/>
  </sheetPr>
  <dimension ref="A1:M68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5" customWidth="1"/>
    <col min="2" max="2" width="39.8515625" style="10" customWidth="1"/>
    <col min="3" max="12" width="9.7109375" style="10" customWidth="1"/>
    <col min="13" max="13" width="9.7109375" style="11" customWidth="1"/>
    <col min="14" max="16384" width="9.140625" style="10" customWidth="1"/>
  </cols>
  <sheetData>
    <row r="1" spans="1:13" ht="14.25" customHeight="1">
      <c r="A1" s="315" t="s">
        <v>185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0" ht="12.75">
      <c r="A2" s="12"/>
      <c r="C2" s="11"/>
      <c r="E2" s="11"/>
      <c r="F2" s="11"/>
      <c r="G2" s="11"/>
      <c r="H2" s="11"/>
      <c r="I2" s="11"/>
      <c r="J2" s="11"/>
    </row>
    <row r="3" spans="1:13" ht="12.75" customHeight="1" thickBot="1">
      <c r="A3" s="311" t="s">
        <v>31</v>
      </c>
      <c r="B3" s="312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32</v>
      </c>
    </row>
    <row r="4" spans="3:13" ht="4.5" customHeight="1">
      <c r="C4" s="308" t="s">
        <v>180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3:13" ht="12.75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13" ht="25.5" customHeight="1">
      <c r="A6" s="5" t="s">
        <v>33</v>
      </c>
      <c r="B6" s="10" t="s">
        <v>34</v>
      </c>
      <c r="C6" s="192" t="s">
        <v>245</v>
      </c>
      <c r="D6" s="192" t="s">
        <v>246</v>
      </c>
      <c r="E6" s="192" t="s">
        <v>247</v>
      </c>
      <c r="F6" s="192" t="s">
        <v>248</v>
      </c>
      <c r="G6" s="192" t="s">
        <v>249</v>
      </c>
      <c r="H6" s="192" t="s">
        <v>250</v>
      </c>
      <c r="I6" s="192" t="s">
        <v>251</v>
      </c>
      <c r="J6" s="192" t="s">
        <v>252</v>
      </c>
      <c r="K6" s="192" t="s">
        <v>255</v>
      </c>
      <c r="L6" s="192" t="s">
        <v>253</v>
      </c>
      <c r="M6" s="192" t="s">
        <v>254</v>
      </c>
    </row>
    <row r="7" spans="1:13" ht="4.5" customHeight="1">
      <c r="A7" s="16"/>
      <c r="B7" s="17"/>
      <c r="C7" s="18"/>
      <c r="D7" s="18"/>
      <c r="E7" s="18"/>
      <c r="F7" s="18"/>
      <c r="G7" s="18"/>
      <c r="H7" s="18"/>
      <c r="I7" s="17"/>
      <c r="J7" s="17"/>
      <c r="K7" s="17"/>
      <c r="L7" s="17"/>
      <c r="M7" s="19"/>
    </row>
    <row r="8" spans="3:8" ht="4.5" customHeight="1">
      <c r="C8" s="20"/>
      <c r="D8" s="20"/>
      <c r="E8" s="20"/>
      <c r="F8" s="20"/>
      <c r="G8" s="20"/>
      <c r="H8" s="20"/>
    </row>
    <row r="9" spans="1:13" ht="12.75" customHeight="1">
      <c r="A9" s="10"/>
      <c r="C9" s="21"/>
      <c r="D9" s="21"/>
      <c r="E9" s="21"/>
      <c r="F9" s="21"/>
      <c r="G9" s="21"/>
      <c r="H9" s="21"/>
      <c r="K9" s="22"/>
      <c r="L9" s="22"/>
      <c r="M9" s="23"/>
    </row>
    <row r="10" spans="1:13" ht="12.75" customHeight="1">
      <c r="A10" s="6" t="s">
        <v>35</v>
      </c>
      <c r="B10" s="6" t="s">
        <v>36</v>
      </c>
      <c r="C10" s="25">
        <v>68727</v>
      </c>
      <c r="D10" s="25">
        <v>69449</v>
      </c>
      <c r="E10" s="25">
        <v>73694</v>
      </c>
      <c r="F10" s="25">
        <v>73045</v>
      </c>
      <c r="G10" s="25">
        <v>70909</v>
      </c>
      <c r="H10" s="25">
        <v>74188</v>
      </c>
      <c r="I10" s="25">
        <v>72821</v>
      </c>
      <c r="J10" s="25">
        <v>77841</v>
      </c>
      <c r="K10" s="25">
        <v>85460</v>
      </c>
      <c r="L10" s="25">
        <v>89895</v>
      </c>
      <c r="M10" s="26">
        <v>96454</v>
      </c>
    </row>
    <row r="11" spans="1:2" ht="12.75" customHeight="1">
      <c r="A11" s="6" t="s">
        <v>37</v>
      </c>
      <c r="B11" s="29" t="s">
        <v>38</v>
      </c>
    </row>
    <row r="12" spans="2:13" ht="12.75" customHeight="1">
      <c r="B12" s="10" t="s">
        <v>39</v>
      </c>
      <c r="C12" s="30">
        <v>43790</v>
      </c>
      <c r="D12" s="30">
        <v>44086</v>
      </c>
      <c r="E12" s="30">
        <v>45394</v>
      </c>
      <c r="F12" s="30">
        <v>43935</v>
      </c>
      <c r="G12" s="30">
        <v>42893</v>
      </c>
      <c r="H12" s="30">
        <v>43673</v>
      </c>
      <c r="I12" s="30">
        <v>41361</v>
      </c>
      <c r="J12" s="30">
        <v>43707</v>
      </c>
      <c r="K12" s="30">
        <v>48940</v>
      </c>
      <c r="L12" s="30">
        <v>50181</v>
      </c>
      <c r="M12" s="33">
        <v>51953</v>
      </c>
    </row>
    <row r="13" spans="2:13" ht="12.75" customHeight="1">
      <c r="B13" s="10" t="s">
        <v>40</v>
      </c>
      <c r="C13" s="30">
        <v>1740</v>
      </c>
      <c r="D13" s="30">
        <v>1600</v>
      </c>
      <c r="E13" s="30">
        <v>1457</v>
      </c>
      <c r="F13" s="30">
        <v>1545</v>
      </c>
      <c r="G13" s="30">
        <v>1554</v>
      </c>
      <c r="H13" s="30">
        <v>4004</v>
      </c>
      <c r="I13" s="30">
        <v>11588</v>
      </c>
      <c r="J13" s="30">
        <v>15544</v>
      </c>
      <c r="K13" s="30">
        <v>17119</v>
      </c>
      <c r="L13" s="30">
        <v>19402</v>
      </c>
      <c r="M13" s="33">
        <v>21103</v>
      </c>
    </row>
    <row r="14" spans="2:13" ht="12.75" customHeight="1">
      <c r="B14" s="34" t="s">
        <v>41</v>
      </c>
      <c r="C14" s="30">
        <v>18033</v>
      </c>
      <c r="D14" s="30">
        <v>18598</v>
      </c>
      <c r="E14" s="30">
        <v>21435</v>
      </c>
      <c r="F14" s="30">
        <v>21801</v>
      </c>
      <c r="G14" s="30">
        <v>21101</v>
      </c>
      <c r="H14" s="30">
        <v>20890</v>
      </c>
      <c r="I14" s="30">
        <v>14724</v>
      </c>
      <c r="J14" s="30">
        <v>13185</v>
      </c>
      <c r="K14" s="30">
        <v>14422</v>
      </c>
      <c r="L14" s="30">
        <v>14964</v>
      </c>
      <c r="M14" s="33">
        <v>17284</v>
      </c>
    </row>
    <row r="15" spans="1:13" ht="12.75" customHeight="1">
      <c r="A15" s="10"/>
      <c r="B15" s="10" t="s">
        <v>42</v>
      </c>
      <c r="C15" s="30">
        <v>1842</v>
      </c>
      <c r="D15" s="30">
        <v>1928</v>
      </c>
      <c r="E15" s="30">
        <v>1915</v>
      </c>
      <c r="F15" s="30">
        <v>2032</v>
      </c>
      <c r="G15" s="30">
        <v>1826</v>
      </c>
      <c r="H15" s="30">
        <v>1792</v>
      </c>
      <c r="I15" s="30">
        <v>1643</v>
      </c>
      <c r="J15" s="30">
        <v>1646</v>
      </c>
      <c r="K15" s="30">
        <v>1550</v>
      </c>
      <c r="L15" s="30">
        <v>1588</v>
      </c>
      <c r="M15" s="33">
        <v>1721</v>
      </c>
    </row>
    <row r="16" spans="1:13" ht="12.75" customHeight="1">
      <c r="A16" s="10"/>
      <c r="B16" s="9" t="s">
        <v>181</v>
      </c>
      <c r="C16" s="30">
        <v>81</v>
      </c>
      <c r="D16" s="30">
        <v>67</v>
      </c>
      <c r="E16" s="30">
        <v>73</v>
      </c>
      <c r="F16" s="30">
        <v>61</v>
      </c>
      <c r="G16" s="30">
        <v>58</v>
      </c>
      <c r="H16" s="30">
        <v>49</v>
      </c>
      <c r="I16" s="30">
        <v>50</v>
      </c>
      <c r="J16" s="30">
        <v>48</v>
      </c>
      <c r="K16" s="30">
        <v>59</v>
      </c>
      <c r="L16" s="30">
        <v>64</v>
      </c>
      <c r="M16" s="33">
        <v>82</v>
      </c>
    </row>
    <row r="17" spans="1:13" ht="12.75" customHeight="1">
      <c r="A17" s="10"/>
      <c r="B17" s="9" t="s">
        <v>182</v>
      </c>
      <c r="C17" s="30">
        <v>1904</v>
      </c>
      <c r="D17" s="30">
        <v>1926</v>
      </c>
      <c r="E17" s="30">
        <v>2027</v>
      </c>
      <c r="F17" s="30">
        <v>2233</v>
      </c>
      <c r="G17" s="30">
        <v>2079</v>
      </c>
      <c r="H17" s="30">
        <v>1996</v>
      </c>
      <c r="I17" s="30">
        <v>1746</v>
      </c>
      <c r="J17" s="30">
        <v>1913</v>
      </c>
      <c r="K17" s="30">
        <v>1869</v>
      </c>
      <c r="L17" s="30">
        <v>2032</v>
      </c>
      <c r="M17" s="33">
        <v>2267</v>
      </c>
    </row>
    <row r="18" spans="1:13" ht="12.75" customHeight="1">
      <c r="A18" s="10"/>
      <c r="B18" s="9" t="s">
        <v>183</v>
      </c>
      <c r="C18" s="30">
        <v>1337</v>
      </c>
      <c r="D18" s="30">
        <v>1244</v>
      </c>
      <c r="E18" s="30">
        <v>1393</v>
      </c>
      <c r="F18" s="30">
        <v>1438</v>
      </c>
      <c r="G18" s="30">
        <v>1398</v>
      </c>
      <c r="H18" s="30">
        <v>1784</v>
      </c>
      <c r="I18" s="30">
        <v>1709</v>
      </c>
      <c r="J18" s="30">
        <v>1798</v>
      </c>
      <c r="K18" s="30">
        <v>1501</v>
      </c>
      <c r="L18" s="30">
        <v>1664</v>
      </c>
      <c r="M18" s="33">
        <v>2044</v>
      </c>
    </row>
    <row r="19" spans="1:13" ht="12.75" customHeight="1">
      <c r="A19" s="10"/>
      <c r="B19" s="10" t="s">
        <v>48</v>
      </c>
      <c r="C19" s="48">
        <v>23.342895459686545</v>
      </c>
      <c r="D19" s="48">
        <v>25.07375020078478</v>
      </c>
      <c r="E19" s="48">
        <v>26.441586848386162</v>
      </c>
      <c r="F19" s="48">
        <v>26.752441394556257</v>
      </c>
      <c r="G19" s="48">
        <v>26.87508873502375</v>
      </c>
      <c r="H19" s="48">
        <v>25.643955633336475</v>
      </c>
      <c r="I19" s="48">
        <v>25.1306764121632</v>
      </c>
      <c r="J19" s="48">
        <v>24.544811307113946</v>
      </c>
      <c r="K19" s="48">
        <v>25.19862816727906</v>
      </c>
      <c r="L19" s="48">
        <v>25.025714607939644</v>
      </c>
      <c r="M19" s="49">
        <v>25.06343265298057</v>
      </c>
    </row>
    <row r="20" spans="1:13" ht="12.75">
      <c r="A20" s="10"/>
      <c r="C20" s="28"/>
      <c r="D20" s="28"/>
      <c r="E20" s="28"/>
      <c r="F20" s="28"/>
      <c r="G20" s="28"/>
      <c r="H20" s="28"/>
      <c r="I20" s="37"/>
      <c r="J20" s="37"/>
      <c r="K20" s="37"/>
      <c r="L20" s="37"/>
      <c r="M20" s="38"/>
    </row>
    <row r="21" spans="1:13" ht="12.75" customHeight="1">
      <c r="A21" s="6" t="s">
        <v>43</v>
      </c>
      <c r="B21" s="6" t="s">
        <v>36</v>
      </c>
      <c r="C21" s="25">
        <v>2428</v>
      </c>
      <c r="D21" s="25">
        <v>2416</v>
      </c>
      <c r="E21" s="25">
        <v>2448</v>
      </c>
      <c r="F21" s="25">
        <v>2555</v>
      </c>
      <c r="G21" s="25">
        <v>2609</v>
      </c>
      <c r="H21" s="25">
        <v>3016</v>
      </c>
      <c r="I21" s="25">
        <v>3278</v>
      </c>
      <c r="J21" s="25">
        <v>3779</v>
      </c>
      <c r="K21" s="25">
        <v>4251</v>
      </c>
      <c r="L21" s="25">
        <v>5047</v>
      </c>
      <c r="M21" s="26">
        <v>5948</v>
      </c>
    </row>
    <row r="22" spans="1:2" ht="12.75" customHeight="1">
      <c r="A22" s="6" t="s">
        <v>44</v>
      </c>
      <c r="B22" s="29" t="s">
        <v>38</v>
      </c>
    </row>
    <row r="23" spans="1:13" ht="12.75" customHeight="1">
      <c r="A23" s="6"/>
      <c r="B23" s="10" t="s">
        <v>39</v>
      </c>
      <c r="C23" s="30">
        <v>574</v>
      </c>
      <c r="D23" s="30">
        <v>550</v>
      </c>
      <c r="E23" s="30">
        <v>515</v>
      </c>
      <c r="F23" s="30">
        <v>541</v>
      </c>
      <c r="G23" s="30">
        <v>559</v>
      </c>
      <c r="H23" s="30">
        <v>718</v>
      </c>
      <c r="I23" s="30">
        <v>781</v>
      </c>
      <c r="J23" s="30">
        <v>960</v>
      </c>
      <c r="K23" s="30">
        <v>1190</v>
      </c>
      <c r="L23" s="30">
        <v>1299</v>
      </c>
      <c r="M23" s="33">
        <v>1610</v>
      </c>
    </row>
    <row r="24" spans="1:13" ht="12.75" customHeight="1">
      <c r="A24" s="6"/>
      <c r="B24" s="10" t="s">
        <v>40</v>
      </c>
      <c r="C24" s="30">
        <v>18</v>
      </c>
      <c r="D24" s="30">
        <v>22</v>
      </c>
      <c r="E24" s="30">
        <v>16</v>
      </c>
      <c r="F24" s="30">
        <v>10</v>
      </c>
      <c r="G24" s="30">
        <v>15</v>
      </c>
      <c r="H24" s="30">
        <v>77</v>
      </c>
      <c r="I24" s="30">
        <v>287</v>
      </c>
      <c r="J24" s="30">
        <v>397</v>
      </c>
      <c r="K24" s="30">
        <v>514</v>
      </c>
      <c r="L24" s="30">
        <v>887</v>
      </c>
      <c r="M24" s="33">
        <v>932</v>
      </c>
    </row>
    <row r="25" spans="1:13" ht="12.75" customHeight="1">
      <c r="A25" s="6"/>
      <c r="B25" s="34" t="s">
        <v>41</v>
      </c>
      <c r="C25" s="30">
        <v>880</v>
      </c>
      <c r="D25" s="30">
        <v>929</v>
      </c>
      <c r="E25" s="30">
        <v>936</v>
      </c>
      <c r="F25" s="30">
        <v>919</v>
      </c>
      <c r="G25" s="30">
        <v>1017</v>
      </c>
      <c r="H25" s="30">
        <v>1076</v>
      </c>
      <c r="I25" s="30">
        <v>1018</v>
      </c>
      <c r="J25" s="30">
        <v>1151</v>
      </c>
      <c r="K25" s="30">
        <v>1274</v>
      </c>
      <c r="L25" s="30">
        <v>1467</v>
      </c>
      <c r="M25" s="33">
        <v>1808</v>
      </c>
    </row>
    <row r="26" spans="1:13" ht="12.75" customHeight="1">
      <c r="A26" s="6"/>
      <c r="B26" s="10" t="s">
        <v>42</v>
      </c>
      <c r="C26" s="30">
        <v>365</v>
      </c>
      <c r="D26" s="30">
        <v>355</v>
      </c>
      <c r="E26" s="30">
        <v>357</v>
      </c>
      <c r="F26" s="30">
        <v>382</v>
      </c>
      <c r="G26" s="30">
        <v>354</v>
      </c>
      <c r="H26" s="30">
        <v>349</v>
      </c>
      <c r="I26" s="30">
        <v>380</v>
      </c>
      <c r="J26" s="30">
        <v>396</v>
      </c>
      <c r="K26" s="30">
        <v>343</v>
      </c>
      <c r="L26" s="30">
        <v>446</v>
      </c>
      <c r="M26" s="33">
        <v>440</v>
      </c>
    </row>
    <row r="27" spans="1:13" ht="12.75" customHeight="1">
      <c r="A27" s="10"/>
      <c r="B27" s="9" t="s">
        <v>181</v>
      </c>
      <c r="C27" s="30">
        <v>6</v>
      </c>
      <c r="D27" s="30">
        <v>8</v>
      </c>
      <c r="E27" s="30">
        <v>2</v>
      </c>
      <c r="F27" s="30">
        <v>7</v>
      </c>
      <c r="G27" s="30">
        <v>2</v>
      </c>
      <c r="H27" s="30">
        <v>7</v>
      </c>
      <c r="I27" s="30">
        <v>13</v>
      </c>
      <c r="J27" s="30">
        <v>8</v>
      </c>
      <c r="K27" s="30">
        <v>9</v>
      </c>
      <c r="L27" s="30">
        <v>17</v>
      </c>
      <c r="M27" s="33">
        <v>12</v>
      </c>
    </row>
    <row r="28" spans="1:13" ht="12.75" customHeight="1">
      <c r="A28" s="10"/>
      <c r="B28" s="9" t="s">
        <v>182</v>
      </c>
      <c r="C28" s="30">
        <v>518</v>
      </c>
      <c r="D28" s="30">
        <v>487</v>
      </c>
      <c r="E28" s="30">
        <v>513</v>
      </c>
      <c r="F28" s="30">
        <v>543</v>
      </c>
      <c r="G28" s="30">
        <v>509</v>
      </c>
      <c r="H28" s="30">
        <v>521</v>
      </c>
      <c r="I28" s="30">
        <v>520</v>
      </c>
      <c r="J28" s="30">
        <v>576</v>
      </c>
      <c r="K28" s="30">
        <v>651</v>
      </c>
      <c r="L28" s="30">
        <v>664</v>
      </c>
      <c r="M28" s="33">
        <v>835</v>
      </c>
    </row>
    <row r="29" spans="1:13" ht="12.75" customHeight="1">
      <c r="A29" s="10"/>
      <c r="B29" s="9" t="s">
        <v>183</v>
      </c>
      <c r="C29" s="30">
        <v>67</v>
      </c>
      <c r="D29" s="30">
        <v>65</v>
      </c>
      <c r="E29" s="30">
        <v>109</v>
      </c>
      <c r="F29" s="30">
        <v>153</v>
      </c>
      <c r="G29" s="30">
        <v>153</v>
      </c>
      <c r="H29" s="30">
        <v>268</v>
      </c>
      <c r="I29" s="30">
        <v>279</v>
      </c>
      <c r="J29" s="30">
        <v>291</v>
      </c>
      <c r="K29" s="30">
        <v>270</v>
      </c>
      <c r="L29" s="30">
        <v>267</v>
      </c>
      <c r="M29" s="33">
        <v>311</v>
      </c>
    </row>
    <row r="30" spans="1:13" ht="12.75" customHeight="1">
      <c r="A30" s="2"/>
      <c r="B30" s="10" t="s">
        <v>48</v>
      </c>
      <c r="C30" s="48">
        <v>3.4046864111498256</v>
      </c>
      <c r="D30" s="48">
        <v>3.3666</v>
      </c>
      <c r="E30" s="48">
        <v>3.418776699029126</v>
      </c>
      <c r="F30" s="48">
        <v>3.4554713493530507</v>
      </c>
      <c r="G30" s="48">
        <v>3.5478175313059035</v>
      </c>
      <c r="H30" s="48">
        <v>3.961364902506964</v>
      </c>
      <c r="I30" s="48">
        <v>3.679128205128205</v>
      </c>
      <c r="J30" s="48">
        <v>3.503916666666667</v>
      </c>
      <c r="K30" s="48">
        <v>3.248613445378151</v>
      </c>
      <c r="L30" s="48">
        <v>3.221478060046189</v>
      </c>
      <c r="M30" s="49">
        <v>3.2077950310559014</v>
      </c>
    </row>
    <row r="31" spans="1:13" ht="12.75" customHeight="1">
      <c r="A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2.75" customHeight="1">
      <c r="A32" s="6" t="s">
        <v>45</v>
      </c>
      <c r="B32" s="6" t="s">
        <v>36</v>
      </c>
      <c r="C32" s="25">
        <v>785</v>
      </c>
      <c r="D32" s="25">
        <v>779</v>
      </c>
      <c r="E32" s="25">
        <v>812</v>
      </c>
      <c r="F32" s="25">
        <v>796</v>
      </c>
      <c r="G32" s="25">
        <v>754</v>
      </c>
      <c r="H32" s="25">
        <v>733</v>
      </c>
      <c r="I32" s="25">
        <v>753</v>
      </c>
      <c r="J32" s="25">
        <v>1026</v>
      </c>
      <c r="K32" s="25">
        <v>1020</v>
      </c>
      <c r="L32" s="25">
        <v>881</v>
      </c>
      <c r="M32" s="26">
        <v>942</v>
      </c>
    </row>
    <row r="33" spans="1:2" ht="12.75" customHeight="1">
      <c r="A33" s="6" t="s">
        <v>37</v>
      </c>
      <c r="B33" s="29" t="s">
        <v>38</v>
      </c>
    </row>
    <row r="34" spans="1:13" ht="12.75" customHeight="1">
      <c r="A34" s="6"/>
      <c r="B34" s="10" t="s">
        <v>39</v>
      </c>
      <c r="C34" s="30">
        <v>299</v>
      </c>
      <c r="D34" s="30">
        <v>296</v>
      </c>
      <c r="E34" s="30">
        <v>281</v>
      </c>
      <c r="F34" s="30">
        <v>279</v>
      </c>
      <c r="G34" s="30">
        <v>243</v>
      </c>
      <c r="H34" s="30">
        <v>225</v>
      </c>
      <c r="I34" s="30">
        <v>205</v>
      </c>
      <c r="J34" s="30">
        <v>236</v>
      </c>
      <c r="K34" s="30">
        <v>247</v>
      </c>
      <c r="L34" s="30">
        <v>232</v>
      </c>
      <c r="M34" s="33">
        <v>201</v>
      </c>
    </row>
    <row r="35" spans="2:13" ht="12.75" customHeight="1">
      <c r="B35" s="10" t="s">
        <v>40</v>
      </c>
      <c r="C35" s="30">
        <v>2</v>
      </c>
      <c r="D35" s="30">
        <v>4</v>
      </c>
      <c r="E35" s="30">
        <v>4</v>
      </c>
      <c r="F35" s="30">
        <v>4</v>
      </c>
      <c r="G35" s="30">
        <v>1</v>
      </c>
      <c r="H35" s="30">
        <v>23</v>
      </c>
      <c r="I35" s="30">
        <v>65</v>
      </c>
      <c r="J35" s="30">
        <v>94</v>
      </c>
      <c r="K35" s="30">
        <v>105</v>
      </c>
      <c r="L35" s="30">
        <v>127</v>
      </c>
      <c r="M35" s="33">
        <v>170</v>
      </c>
    </row>
    <row r="36" spans="2:13" ht="12.75" customHeight="1">
      <c r="B36" s="34" t="s">
        <v>41</v>
      </c>
      <c r="C36" s="30">
        <v>204</v>
      </c>
      <c r="D36" s="30">
        <v>203</v>
      </c>
      <c r="E36" s="30">
        <v>260</v>
      </c>
      <c r="F36" s="30">
        <v>234</v>
      </c>
      <c r="G36" s="30">
        <v>231</v>
      </c>
      <c r="H36" s="30">
        <v>192</v>
      </c>
      <c r="I36" s="30">
        <v>147</v>
      </c>
      <c r="J36" s="30">
        <v>149</v>
      </c>
      <c r="K36" s="30">
        <v>162</v>
      </c>
      <c r="L36" s="30">
        <v>124</v>
      </c>
      <c r="M36" s="33">
        <v>159</v>
      </c>
    </row>
    <row r="37" spans="2:13" ht="12.75" customHeight="1">
      <c r="B37" s="10" t="s">
        <v>42</v>
      </c>
      <c r="C37" s="30">
        <v>229</v>
      </c>
      <c r="D37" s="30">
        <v>219</v>
      </c>
      <c r="E37" s="30">
        <v>202</v>
      </c>
      <c r="F37" s="30">
        <v>237</v>
      </c>
      <c r="G37" s="30">
        <v>228</v>
      </c>
      <c r="H37" s="30">
        <v>204</v>
      </c>
      <c r="I37" s="30">
        <v>231</v>
      </c>
      <c r="J37" s="30">
        <v>362</v>
      </c>
      <c r="K37" s="30">
        <v>366</v>
      </c>
      <c r="L37" s="30">
        <v>301</v>
      </c>
      <c r="M37" s="33">
        <v>322</v>
      </c>
    </row>
    <row r="38" spans="2:13" s="11" customFormat="1" ht="12.75" customHeight="1">
      <c r="B38" s="189" t="s">
        <v>181</v>
      </c>
      <c r="C38" s="89">
        <v>1</v>
      </c>
      <c r="D38" s="89">
        <v>1</v>
      </c>
      <c r="E38" s="89">
        <v>1</v>
      </c>
      <c r="F38" s="89">
        <v>1</v>
      </c>
      <c r="G38" s="89">
        <v>1</v>
      </c>
      <c r="H38" s="89">
        <v>2</v>
      </c>
      <c r="I38" s="89">
        <v>0</v>
      </c>
      <c r="J38" s="89">
        <v>1</v>
      </c>
      <c r="K38" s="89">
        <v>0</v>
      </c>
      <c r="L38" s="89">
        <v>2</v>
      </c>
      <c r="M38" s="89">
        <v>2</v>
      </c>
    </row>
    <row r="39" spans="2:13" s="11" customFormat="1" ht="12.75" customHeight="1">
      <c r="B39" s="189" t="s">
        <v>182</v>
      </c>
      <c r="C39" s="33">
        <v>20</v>
      </c>
      <c r="D39" s="33">
        <v>16</v>
      </c>
      <c r="E39" s="33">
        <v>15</v>
      </c>
      <c r="F39" s="33">
        <v>22</v>
      </c>
      <c r="G39" s="33">
        <v>18</v>
      </c>
      <c r="H39" s="33">
        <v>16</v>
      </c>
      <c r="I39" s="33">
        <v>21</v>
      </c>
      <c r="J39" s="33">
        <v>34</v>
      </c>
      <c r="K39" s="33">
        <v>28</v>
      </c>
      <c r="L39" s="33">
        <v>23</v>
      </c>
      <c r="M39" s="33">
        <v>24</v>
      </c>
    </row>
    <row r="40" spans="2:13" s="11" customFormat="1" ht="12.75" customHeight="1">
      <c r="B40" s="189" t="s">
        <v>183</v>
      </c>
      <c r="C40" s="33">
        <v>30</v>
      </c>
      <c r="D40" s="33">
        <v>40</v>
      </c>
      <c r="E40" s="33">
        <v>49</v>
      </c>
      <c r="F40" s="33">
        <v>19</v>
      </c>
      <c r="G40" s="33">
        <v>32</v>
      </c>
      <c r="H40" s="33">
        <v>71</v>
      </c>
      <c r="I40" s="33">
        <v>84</v>
      </c>
      <c r="J40" s="33">
        <v>150</v>
      </c>
      <c r="K40" s="33">
        <v>112</v>
      </c>
      <c r="L40" s="33">
        <v>72</v>
      </c>
      <c r="M40" s="33">
        <v>64</v>
      </c>
    </row>
    <row r="41" spans="2:13" ht="12.75" customHeight="1">
      <c r="B41" s="10" t="s">
        <v>48</v>
      </c>
      <c r="C41" s="48">
        <v>3.7362207357859534</v>
      </c>
      <c r="D41" s="48">
        <v>3.777567567567568</v>
      </c>
      <c r="E41" s="48">
        <v>3.8102135231316727</v>
      </c>
      <c r="F41" s="48">
        <v>3.9461290322580638</v>
      </c>
      <c r="G41" s="48">
        <v>3.7699588477366257</v>
      </c>
      <c r="H41" s="48">
        <v>3.6864888888888885</v>
      </c>
      <c r="I41" s="48">
        <v>3.6781951219512194</v>
      </c>
      <c r="J41" s="48">
        <v>3.438898305084746</v>
      </c>
      <c r="K41" s="48">
        <v>3.3205263157894738</v>
      </c>
      <c r="L41" s="48">
        <v>3.340603448275862</v>
      </c>
      <c r="M41" s="49">
        <v>3.1794527363184084</v>
      </c>
    </row>
    <row r="42" spans="3:13" ht="12.75" customHeight="1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1:13" ht="12.75" customHeight="1">
      <c r="A43" s="6" t="s">
        <v>46</v>
      </c>
      <c r="B43" s="6" t="s">
        <v>36</v>
      </c>
      <c r="C43" s="25">
        <v>71940</v>
      </c>
      <c r="D43" s="25">
        <v>72644</v>
      </c>
      <c r="E43" s="25">
        <v>76954</v>
      </c>
      <c r="F43" s="25">
        <v>76396</v>
      </c>
      <c r="G43" s="25">
        <v>74272</v>
      </c>
      <c r="H43" s="25">
        <v>77937</v>
      </c>
      <c r="I43" s="25">
        <v>76852</v>
      </c>
      <c r="J43" s="25">
        <v>82646</v>
      </c>
      <c r="K43" s="25">
        <v>90731</v>
      </c>
      <c r="L43" s="25">
        <v>95823</v>
      </c>
      <c r="M43" s="26">
        <v>103344</v>
      </c>
    </row>
    <row r="44" ht="12.75" customHeight="1">
      <c r="B44" s="29" t="s">
        <v>38</v>
      </c>
    </row>
    <row r="45" spans="2:13" ht="12.75" customHeight="1">
      <c r="B45" s="10" t="s">
        <v>39</v>
      </c>
      <c r="C45" s="46">
        <v>44663</v>
      </c>
      <c r="D45" s="46">
        <v>44932</v>
      </c>
      <c r="E45" s="46">
        <v>46190</v>
      </c>
      <c r="F45" s="46">
        <v>44755</v>
      </c>
      <c r="G45" s="46">
        <v>43695</v>
      </c>
      <c r="H45" s="46">
        <v>44616</v>
      </c>
      <c r="I45" s="46">
        <v>42347</v>
      </c>
      <c r="J45" s="46">
        <v>44903</v>
      </c>
      <c r="K45" s="46">
        <v>50377</v>
      </c>
      <c r="L45" s="46">
        <v>51712</v>
      </c>
      <c r="M45" s="50">
        <v>53764</v>
      </c>
    </row>
    <row r="46" spans="2:13" ht="12.75" customHeight="1">
      <c r="B46" s="10" t="s">
        <v>40</v>
      </c>
      <c r="C46" s="46">
        <v>1760</v>
      </c>
      <c r="D46" s="46">
        <v>1626</v>
      </c>
      <c r="E46" s="46">
        <v>1477</v>
      </c>
      <c r="F46" s="46">
        <v>1559</v>
      </c>
      <c r="G46" s="46">
        <v>1570</v>
      </c>
      <c r="H46" s="46">
        <v>4104</v>
      </c>
      <c r="I46" s="46">
        <v>11940</v>
      </c>
      <c r="J46" s="46">
        <v>16035</v>
      </c>
      <c r="K46" s="46">
        <v>17738</v>
      </c>
      <c r="L46" s="46">
        <v>20416</v>
      </c>
      <c r="M46" s="50">
        <v>22205</v>
      </c>
    </row>
    <row r="47" spans="2:13" ht="12.75" customHeight="1">
      <c r="B47" s="34" t="s">
        <v>41</v>
      </c>
      <c r="C47" s="46">
        <v>19117</v>
      </c>
      <c r="D47" s="46">
        <v>19730</v>
      </c>
      <c r="E47" s="46">
        <v>22631</v>
      </c>
      <c r="F47" s="46">
        <v>22954</v>
      </c>
      <c r="G47" s="46">
        <v>22349</v>
      </c>
      <c r="H47" s="46">
        <v>22158</v>
      </c>
      <c r="I47" s="46">
        <v>15889</v>
      </c>
      <c r="J47" s="46">
        <v>14485</v>
      </c>
      <c r="K47" s="46">
        <v>15858</v>
      </c>
      <c r="L47" s="46">
        <v>16555</v>
      </c>
      <c r="M47" s="50">
        <v>19251</v>
      </c>
    </row>
    <row r="48" spans="2:13" ht="12.75" customHeight="1">
      <c r="B48" s="10" t="s">
        <v>42</v>
      </c>
      <c r="C48" s="46">
        <v>2436</v>
      </c>
      <c r="D48" s="46">
        <v>2502</v>
      </c>
      <c r="E48" s="46">
        <v>2474</v>
      </c>
      <c r="F48" s="46">
        <v>2651</v>
      </c>
      <c r="G48" s="46">
        <v>2408</v>
      </c>
      <c r="H48" s="46">
        <v>2345</v>
      </c>
      <c r="I48" s="46">
        <v>2254</v>
      </c>
      <c r="J48" s="46">
        <v>2404</v>
      </c>
      <c r="K48" s="46">
        <v>2259</v>
      </c>
      <c r="L48" s="46">
        <v>2335</v>
      </c>
      <c r="M48" s="50">
        <v>2483</v>
      </c>
    </row>
    <row r="49" spans="2:13" s="11" customFormat="1" ht="12.75" customHeight="1">
      <c r="B49" s="189" t="s">
        <v>181</v>
      </c>
      <c r="C49" s="46">
        <v>88</v>
      </c>
      <c r="D49" s="46">
        <v>76</v>
      </c>
      <c r="E49" s="46">
        <v>76</v>
      </c>
      <c r="F49" s="46">
        <v>69</v>
      </c>
      <c r="G49" s="46">
        <v>61</v>
      </c>
      <c r="H49" s="46">
        <v>58</v>
      </c>
      <c r="I49" s="46">
        <v>63</v>
      </c>
      <c r="J49" s="46">
        <v>57</v>
      </c>
      <c r="K49" s="46">
        <v>68</v>
      </c>
      <c r="L49" s="46">
        <v>83</v>
      </c>
      <c r="M49" s="50">
        <v>96</v>
      </c>
    </row>
    <row r="50" spans="2:13" s="11" customFormat="1" ht="12.75" customHeight="1">
      <c r="B50" s="189" t="s">
        <v>182</v>
      </c>
      <c r="C50" s="46">
        <v>2442</v>
      </c>
      <c r="D50" s="46">
        <v>2429</v>
      </c>
      <c r="E50" s="46">
        <v>2555</v>
      </c>
      <c r="F50" s="46">
        <v>2798</v>
      </c>
      <c r="G50" s="46">
        <v>2606</v>
      </c>
      <c r="H50" s="46">
        <v>2533</v>
      </c>
      <c r="I50" s="46">
        <v>2287</v>
      </c>
      <c r="J50" s="46">
        <v>2523</v>
      </c>
      <c r="K50" s="46">
        <v>2548</v>
      </c>
      <c r="L50" s="46">
        <v>2719</v>
      </c>
      <c r="M50" s="50">
        <v>3126</v>
      </c>
    </row>
    <row r="51" spans="2:13" s="11" customFormat="1" ht="12.75" customHeight="1">
      <c r="B51" s="189" t="s">
        <v>183</v>
      </c>
      <c r="C51" s="46">
        <v>1434</v>
      </c>
      <c r="D51" s="46">
        <v>1349</v>
      </c>
      <c r="E51" s="46">
        <v>1551</v>
      </c>
      <c r="F51" s="46">
        <v>1610</v>
      </c>
      <c r="G51" s="46">
        <v>1583</v>
      </c>
      <c r="H51" s="46">
        <v>2123</v>
      </c>
      <c r="I51" s="46">
        <v>2072</v>
      </c>
      <c r="J51" s="46">
        <v>2239</v>
      </c>
      <c r="K51" s="46">
        <v>1883</v>
      </c>
      <c r="L51" s="46">
        <v>2003</v>
      </c>
      <c r="M51" s="50">
        <v>2419</v>
      </c>
    </row>
    <row r="52" spans="2:13" ht="12.75" customHeight="1">
      <c r="B52" s="10" t="s">
        <v>48</v>
      </c>
      <c r="C52" s="51">
        <v>22.95130057018735</v>
      </c>
      <c r="D52" s="51">
        <v>24.663111986494087</v>
      </c>
      <c r="E52" s="51">
        <v>26.042345979354337</v>
      </c>
      <c r="F52" s="51">
        <v>26.323778420648193</v>
      </c>
      <c r="G52" s="51">
        <v>26.4424606322039</v>
      </c>
      <c r="H52" s="51">
        <v>25.16951766257199</v>
      </c>
      <c r="I52" s="51">
        <v>24.60572134853793</v>
      </c>
      <c r="J52" s="51">
        <v>23.95499929729224</v>
      </c>
      <c r="K52" s="51">
        <v>24.5489082852432</v>
      </c>
      <c r="L52" s="51">
        <v>24.36258712896878</v>
      </c>
      <c r="M52" s="52">
        <v>24.308286787989772</v>
      </c>
    </row>
    <row r="53" spans="1:13" ht="4.5" customHeight="1" thickBot="1">
      <c r="A53" s="14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ht="4.5" customHeight="1"/>
    <row r="55" spans="1:13" ht="12.75">
      <c r="A55" s="10"/>
      <c r="M55" s="43"/>
    </row>
    <row r="56" spans="3:13" ht="12.75">
      <c r="C56" s="28"/>
      <c r="D56" s="28"/>
      <c r="E56" s="28"/>
      <c r="F56" s="28"/>
      <c r="G56" s="28"/>
      <c r="H56" s="28"/>
      <c r="I56" s="28"/>
      <c r="J56" s="28"/>
      <c r="K56" s="30"/>
      <c r="L56" s="30"/>
      <c r="M56" s="38"/>
    </row>
    <row r="57" spans="3:13" ht="12.75">
      <c r="C57" s="46"/>
      <c r="D57" s="46"/>
      <c r="E57" s="46"/>
      <c r="F57" s="46"/>
      <c r="G57" s="46"/>
      <c r="H57" s="46"/>
      <c r="I57" s="46"/>
      <c r="J57" s="46"/>
      <c r="K57" s="46"/>
      <c r="L57" s="30"/>
      <c r="M57" s="31"/>
    </row>
    <row r="58" spans="3:13" ht="12.75">
      <c r="C58" s="46"/>
      <c r="D58" s="46"/>
      <c r="E58" s="46"/>
      <c r="F58" s="46"/>
      <c r="G58" s="46"/>
      <c r="H58" s="46"/>
      <c r="I58" s="46"/>
      <c r="J58" s="46"/>
      <c r="K58" s="46"/>
      <c r="L58" s="30"/>
      <c r="M58" s="31"/>
    </row>
    <row r="59" spans="3:13" ht="12.75">
      <c r="C59" s="46"/>
      <c r="D59" s="46"/>
      <c r="E59" s="46"/>
      <c r="F59" s="46"/>
      <c r="G59" s="46"/>
      <c r="H59" s="46"/>
      <c r="I59" s="46"/>
      <c r="J59" s="46"/>
      <c r="K59" s="46"/>
      <c r="L59" s="30"/>
      <c r="M59" s="31"/>
    </row>
    <row r="60" spans="3:13" ht="12.75">
      <c r="C60" s="46"/>
      <c r="D60" s="46"/>
      <c r="E60" s="46"/>
      <c r="F60" s="46"/>
      <c r="G60" s="46"/>
      <c r="H60" s="46"/>
      <c r="I60" s="46"/>
      <c r="J60" s="46"/>
      <c r="K60" s="46"/>
      <c r="L60" s="30"/>
      <c r="M60" s="31"/>
    </row>
    <row r="61" spans="3:13" ht="12.75">
      <c r="C61" s="46"/>
      <c r="D61" s="46"/>
      <c r="E61" s="46"/>
      <c r="F61" s="46"/>
      <c r="G61" s="46"/>
      <c r="H61" s="46"/>
      <c r="I61" s="46"/>
      <c r="J61" s="46"/>
      <c r="K61" s="46"/>
      <c r="L61" s="30"/>
      <c r="M61" s="31"/>
    </row>
    <row r="63" spans="3:13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47"/>
    </row>
    <row r="64" spans="3:13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47"/>
    </row>
    <row r="65" spans="3:13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47"/>
    </row>
    <row r="66" spans="3:13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47"/>
    </row>
    <row r="67" spans="3:13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47"/>
    </row>
    <row r="68" spans="3:13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47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62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5.8515625" style="193" customWidth="1"/>
    <col min="2" max="2" width="35.7109375" style="193" customWidth="1"/>
    <col min="3" max="13" width="9.7109375" style="193" customWidth="1"/>
    <col min="14" max="15" width="2.57421875" style="193" customWidth="1"/>
    <col min="16" max="16384" width="9.140625" style="193" customWidth="1"/>
  </cols>
  <sheetData>
    <row r="1" spans="1:13" ht="12.75">
      <c r="A1" s="316" t="s">
        <v>186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  <c r="M1" s="317"/>
    </row>
    <row r="3" spans="1:13" ht="12.75" customHeight="1" thickBot="1">
      <c r="A3" s="311" t="s">
        <v>31</v>
      </c>
      <c r="B3" s="312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187</v>
      </c>
    </row>
    <row r="4" spans="1:13" ht="12.75" customHeight="1">
      <c r="A4" s="56"/>
      <c r="B4" s="190"/>
      <c r="C4" s="308" t="s">
        <v>180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ht="4.5" customHeight="1">
      <c r="A5" s="194"/>
      <c r="B5" s="194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25.5" customHeight="1">
      <c r="A6" s="5"/>
      <c r="B6" s="10"/>
      <c r="C6" s="192" t="s">
        <v>245</v>
      </c>
      <c r="D6" s="192" t="s">
        <v>246</v>
      </c>
      <c r="E6" s="192" t="s">
        <v>247</v>
      </c>
      <c r="F6" s="192" t="s">
        <v>248</v>
      </c>
      <c r="G6" s="192" t="s">
        <v>249</v>
      </c>
      <c r="H6" s="192" t="s">
        <v>250</v>
      </c>
      <c r="I6" s="192" t="s">
        <v>251</v>
      </c>
      <c r="J6" s="192" t="s">
        <v>252</v>
      </c>
      <c r="K6" s="192" t="s">
        <v>256</v>
      </c>
      <c r="L6" s="192" t="s">
        <v>253</v>
      </c>
      <c r="M6" s="192" t="s">
        <v>254</v>
      </c>
    </row>
    <row r="7" spans="1:13" ht="4.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ht="4.5" customHeight="1"/>
    <row r="9" ht="9" customHeight="1"/>
    <row r="10" spans="1:15" ht="12.75" customHeight="1">
      <c r="A10" s="319" t="s">
        <v>188</v>
      </c>
      <c r="B10" s="319"/>
      <c r="C10" s="197">
        <v>1403758</v>
      </c>
      <c r="D10" s="197">
        <v>1334995.7</v>
      </c>
      <c r="E10" s="197">
        <v>1413913.5</v>
      </c>
      <c r="F10" s="197">
        <v>1529019</v>
      </c>
      <c r="G10" s="197">
        <v>1498584</v>
      </c>
      <c r="H10" s="197">
        <v>1482259</v>
      </c>
      <c r="I10" s="197">
        <v>1395278</v>
      </c>
      <c r="J10" s="197">
        <v>1400567</v>
      </c>
      <c r="K10" s="197">
        <v>1356831</v>
      </c>
      <c r="L10" s="197">
        <v>1389694</v>
      </c>
      <c r="M10" s="197">
        <v>1349540</v>
      </c>
      <c r="N10" s="198"/>
      <c r="O10" s="198"/>
    </row>
    <row r="11" spans="1:15" ht="12.75" customHeight="1">
      <c r="A11" s="196"/>
      <c r="B11" s="199" t="s">
        <v>157</v>
      </c>
      <c r="C11" s="200">
        <v>1147139</v>
      </c>
      <c r="D11" s="200">
        <v>1098916.6</v>
      </c>
      <c r="E11" s="200">
        <v>1157398.8</v>
      </c>
      <c r="F11" s="200">
        <v>1256753</v>
      </c>
      <c r="G11" s="200">
        <v>1222347</v>
      </c>
      <c r="H11" s="200">
        <v>1195234</v>
      </c>
      <c r="I11" s="200">
        <v>1119878</v>
      </c>
      <c r="J11" s="200">
        <v>1106128</v>
      </c>
      <c r="K11" s="200">
        <v>1035061</v>
      </c>
      <c r="L11" s="200">
        <v>1040187</v>
      </c>
      <c r="M11" s="201">
        <v>1003357</v>
      </c>
      <c r="N11" s="198"/>
      <c r="O11" s="198"/>
    </row>
    <row r="12" spans="1:15" ht="12.75" customHeight="1">
      <c r="A12" s="196"/>
      <c r="B12" s="199" t="s">
        <v>158</v>
      </c>
      <c r="C12" s="200">
        <v>256619</v>
      </c>
      <c r="D12" s="200">
        <v>236079.1</v>
      </c>
      <c r="E12" s="200">
        <v>256514.7</v>
      </c>
      <c r="F12" s="200">
        <v>272266</v>
      </c>
      <c r="G12" s="200">
        <v>276237</v>
      </c>
      <c r="H12" s="200">
        <v>287025</v>
      </c>
      <c r="I12" s="200">
        <v>275400</v>
      </c>
      <c r="J12" s="200">
        <v>290552</v>
      </c>
      <c r="K12" s="200">
        <v>294227</v>
      </c>
      <c r="L12" s="200">
        <v>314564</v>
      </c>
      <c r="M12" s="201">
        <v>304228</v>
      </c>
      <c r="N12" s="198"/>
      <c r="O12" s="198"/>
    </row>
    <row r="13" spans="1:15" ht="12.75" customHeight="1">
      <c r="A13" s="196"/>
      <c r="B13" s="199" t="s">
        <v>189</v>
      </c>
      <c r="C13" s="201" t="s">
        <v>89</v>
      </c>
      <c r="D13" s="201" t="s">
        <v>89</v>
      </c>
      <c r="E13" s="201" t="s">
        <v>89</v>
      </c>
      <c r="F13" s="201" t="s">
        <v>89</v>
      </c>
      <c r="G13" s="201" t="s">
        <v>89</v>
      </c>
      <c r="H13" s="201" t="s">
        <v>89</v>
      </c>
      <c r="I13" s="201" t="s">
        <v>89</v>
      </c>
      <c r="J13" s="200">
        <v>3887</v>
      </c>
      <c r="K13" s="200">
        <v>27543</v>
      </c>
      <c r="L13" s="200">
        <v>34943</v>
      </c>
      <c r="M13" s="201">
        <v>41955</v>
      </c>
      <c r="N13" s="198"/>
      <c r="O13" s="198"/>
    </row>
    <row r="14" spans="1:15" ht="12.75" customHeight="1">
      <c r="A14" s="196"/>
      <c r="B14" s="196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  <c r="N14" s="198"/>
      <c r="O14" s="198"/>
    </row>
    <row r="15" spans="1:15" ht="12.75" customHeight="1">
      <c r="A15" s="319" t="s">
        <v>190</v>
      </c>
      <c r="B15" s="319"/>
      <c r="C15" s="197">
        <v>1414236</v>
      </c>
      <c r="D15" s="197">
        <v>1344531.4</v>
      </c>
      <c r="E15" s="197">
        <v>1423104.1</v>
      </c>
      <c r="F15" s="197">
        <v>1539429</v>
      </c>
      <c r="G15" s="197">
        <v>1508592</v>
      </c>
      <c r="H15" s="197">
        <v>1491239</v>
      </c>
      <c r="I15" s="197">
        <v>1402841</v>
      </c>
      <c r="J15" s="197">
        <v>1408465</v>
      </c>
      <c r="K15" s="197">
        <v>1365078</v>
      </c>
      <c r="L15" s="197">
        <v>1398217</v>
      </c>
      <c r="M15" s="202">
        <v>1357353</v>
      </c>
      <c r="N15" s="198"/>
      <c r="O15" s="198"/>
    </row>
    <row r="16" spans="1:15" ht="12.75" customHeight="1">
      <c r="A16" s="196"/>
      <c r="B16" s="204" t="s">
        <v>199</v>
      </c>
      <c r="C16" s="200">
        <v>10478</v>
      </c>
      <c r="D16" s="200">
        <v>9535.7</v>
      </c>
      <c r="E16" s="200">
        <v>9190.6</v>
      </c>
      <c r="F16" s="200">
        <v>10410</v>
      </c>
      <c r="G16" s="200">
        <v>10008</v>
      </c>
      <c r="H16" s="200">
        <v>8980</v>
      </c>
      <c r="I16" s="200">
        <v>7563</v>
      </c>
      <c r="J16" s="200">
        <v>7898</v>
      </c>
      <c r="K16" s="200">
        <v>8247</v>
      </c>
      <c r="L16" s="200">
        <v>8523</v>
      </c>
      <c r="M16" s="201">
        <v>7813</v>
      </c>
      <c r="N16" s="198"/>
      <c r="O16" s="198"/>
    </row>
    <row r="17" spans="1:15" ht="12.75" customHeight="1">
      <c r="A17" s="196"/>
      <c r="B17" s="196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  <c r="N17" s="198"/>
      <c r="O17" s="198"/>
    </row>
    <row r="18" spans="1:13" ht="12.75">
      <c r="A18" s="320"/>
      <c r="B18" s="320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4.5" customHeight="1">
      <c r="A19" s="321"/>
      <c r="B19" s="321"/>
      <c r="C19" s="205"/>
      <c r="D19" s="205"/>
      <c r="E19" s="205"/>
      <c r="F19" s="205"/>
      <c r="G19" s="205"/>
      <c r="H19" s="205"/>
      <c r="I19" s="195"/>
      <c r="J19" s="195"/>
      <c r="K19" s="195"/>
      <c r="L19" s="195"/>
      <c r="M19" s="206"/>
    </row>
    <row r="20" spans="1:13" ht="4.5" customHeight="1">
      <c r="A20" s="322"/>
      <c r="B20" s="322"/>
      <c r="C20" s="207"/>
      <c r="D20" s="207"/>
      <c r="E20" s="207"/>
      <c r="F20" s="207"/>
      <c r="G20" s="207"/>
      <c r="H20" s="207"/>
      <c r="M20" s="208"/>
    </row>
    <row r="21" spans="1:13" ht="12.75" customHeight="1">
      <c r="A21" s="146" t="s">
        <v>85</v>
      </c>
      <c r="B21" s="10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9"/>
    </row>
    <row r="22" spans="1:13" ht="12.75" customHeight="1">
      <c r="A22" s="83"/>
      <c r="B22" s="10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9"/>
    </row>
    <row r="23" spans="1:13" ht="12.75" customHeight="1">
      <c r="A23" s="10"/>
      <c r="B23" s="10" t="s">
        <v>39</v>
      </c>
      <c r="C23" s="203">
        <v>104360</v>
      </c>
      <c r="D23" s="203">
        <v>108288</v>
      </c>
      <c r="E23" s="203">
        <v>109841</v>
      </c>
      <c r="F23" s="203">
        <v>109144</v>
      </c>
      <c r="G23" s="203">
        <v>102953</v>
      </c>
      <c r="H23" s="203">
        <v>101652</v>
      </c>
      <c r="I23" s="203">
        <v>93948</v>
      </c>
      <c r="J23" s="203">
        <v>96932</v>
      </c>
      <c r="K23" s="203">
        <v>100174</v>
      </c>
      <c r="L23" s="203">
        <v>99745</v>
      </c>
      <c r="M23" s="209">
        <v>101975</v>
      </c>
    </row>
    <row r="24" spans="1:13" ht="12.75" customHeight="1">
      <c r="A24" s="10"/>
      <c r="B24" s="10" t="s">
        <v>200</v>
      </c>
      <c r="C24" s="210">
        <v>7.434329848877086</v>
      </c>
      <c r="D24" s="210">
        <v>8.111486801043629</v>
      </c>
      <c r="E24" s="210">
        <v>7.768579902518789</v>
      </c>
      <c r="F24" s="210">
        <v>7.1381715989140755</v>
      </c>
      <c r="G24" s="210">
        <v>6.870018630920923</v>
      </c>
      <c r="H24" s="210">
        <v>6.8579107969659825</v>
      </c>
      <c r="I24" s="210">
        <v>6.733281826274047</v>
      </c>
      <c r="J24" s="210">
        <v>6.92091131663105</v>
      </c>
      <c r="K24" s="210">
        <v>7.382938626844464</v>
      </c>
      <c r="L24" s="210">
        <v>7.177479358765311</v>
      </c>
      <c r="M24" s="211">
        <v>7.556278435615099</v>
      </c>
    </row>
    <row r="25" spans="1:13" ht="12.75" customHeight="1">
      <c r="A25" s="10"/>
      <c r="B25" s="10"/>
      <c r="M25" s="208"/>
    </row>
    <row r="26" spans="1:13" ht="12.75" customHeight="1">
      <c r="A26" s="10"/>
      <c r="B26" s="10" t="s">
        <v>40</v>
      </c>
      <c r="C26" s="203">
        <v>2919</v>
      </c>
      <c r="D26" s="203">
        <v>2710</v>
      </c>
      <c r="E26" s="203">
        <v>2507</v>
      </c>
      <c r="F26" s="203">
        <v>2764</v>
      </c>
      <c r="G26" s="203">
        <v>2937</v>
      </c>
      <c r="H26" s="203">
        <v>15547</v>
      </c>
      <c r="I26" s="203">
        <v>37002</v>
      </c>
      <c r="J26" s="203">
        <v>41406</v>
      </c>
      <c r="K26" s="203">
        <v>41472</v>
      </c>
      <c r="L26" s="203">
        <v>45913</v>
      </c>
      <c r="M26" s="209">
        <v>48647</v>
      </c>
    </row>
    <row r="27" spans="1:13" ht="12.75" customHeight="1">
      <c r="A27" s="10"/>
      <c r="B27" s="10" t="s">
        <v>200</v>
      </c>
      <c r="C27" s="210">
        <v>0.20794182473047348</v>
      </c>
      <c r="D27" s="210">
        <v>0.20299690852936828</v>
      </c>
      <c r="E27" s="210">
        <v>0.17730929084417116</v>
      </c>
      <c r="F27" s="210">
        <v>0.1807694999211913</v>
      </c>
      <c r="G27" s="210">
        <v>0.19598500984929773</v>
      </c>
      <c r="H27" s="210">
        <v>1.0488720257390913</v>
      </c>
      <c r="I27" s="210">
        <v>2.6519446303890692</v>
      </c>
      <c r="J27" s="210">
        <v>2.9563740970621186</v>
      </c>
      <c r="K27" s="210">
        <v>3.056533938272342</v>
      </c>
      <c r="L27" s="210">
        <v>3.3038208411348107</v>
      </c>
      <c r="M27" s="211">
        <v>3.604709752952858</v>
      </c>
    </row>
    <row r="28" spans="1:13" ht="12.75" customHeight="1">
      <c r="A28" s="10"/>
      <c r="B28" s="10"/>
      <c r="M28" s="208"/>
    </row>
    <row r="29" spans="1:13" ht="12.75" customHeight="1">
      <c r="A29" s="34"/>
      <c r="B29" s="34" t="s">
        <v>41</v>
      </c>
      <c r="C29" s="203">
        <v>157537</v>
      </c>
      <c r="D29" s="203">
        <v>166225.3</v>
      </c>
      <c r="E29" s="203">
        <v>191811.7</v>
      </c>
      <c r="F29" s="203">
        <v>193809</v>
      </c>
      <c r="G29" s="203">
        <v>200579</v>
      </c>
      <c r="H29" s="203">
        <v>203679</v>
      </c>
      <c r="I29" s="203">
        <v>190080</v>
      </c>
      <c r="J29" s="203">
        <v>194552</v>
      </c>
      <c r="K29" s="203">
        <v>193566</v>
      </c>
      <c r="L29" s="203">
        <v>190817</v>
      </c>
      <c r="M29" s="209">
        <v>188243</v>
      </c>
    </row>
    <row r="30" spans="1:13" ht="12.75" customHeight="1">
      <c r="A30" s="34"/>
      <c r="B30" s="10" t="s">
        <v>200</v>
      </c>
      <c r="C30" s="210">
        <v>11.222518411293114</v>
      </c>
      <c r="D30" s="210">
        <v>12.451373438880736</v>
      </c>
      <c r="E30" s="210">
        <v>13.56601376251093</v>
      </c>
      <c r="F30" s="210">
        <v>12.675382058692533</v>
      </c>
      <c r="G30" s="210">
        <v>13.384568365870717</v>
      </c>
      <c r="H30" s="210">
        <v>13.741120816267602</v>
      </c>
      <c r="I30" s="210">
        <v>13.623091598950174</v>
      </c>
      <c r="J30" s="210">
        <v>13.890945595605208</v>
      </c>
      <c r="K30" s="210">
        <v>14.266036079659147</v>
      </c>
      <c r="L30" s="210">
        <v>13.730864492471003</v>
      </c>
      <c r="M30" s="211">
        <v>13.948678809075684</v>
      </c>
    </row>
    <row r="31" spans="1:13" ht="12.75" customHeight="1">
      <c r="A31" s="34"/>
      <c r="B31" s="34"/>
      <c r="M31" s="208"/>
    </row>
    <row r="32" spans="1:13" ht="12.75" customHeight="1">
      <c r="A32" s="10"/>
      <c r="B32" s="10" t="s">
        <v>191</v>
      </c>
      <c r="C32" s="203">
        <v>1005642</v>
      </c>
      <c r="D32" s="203">
        <v>923826.5</v>
      </c>
      <c r="E32" s="203">
        <v>970711.7</v>
      </c>
      <c r="F32" s="203">
        <v>1077859</v>
      </c>
      <c r="G32" s="203">
        <v>1054477</v>
      </c>
      <c r="H32" s="203">
        <v>1026122</v>
      </c>
      <c r="I32" s="203">
        <v>943362</v>
      </c>
      <c r="J32" s="203">
        <v>932998</v>
      </c>
      <c r="K32" s="203">
        <v>897656</v>
      </c>
      <c r="L32" s="203">
        <v>938500</v>
      </c>
      <c r="M32" s="209">
        <v>887441</v>
      </c>
    </row>
    <row r="33" spans="1:13" ht="12.75" customHeight="1">
      <c r="A33" s="10"/>
      <c r="B33" s="34" t="s">
        <v>192</v>
      </c>
      <c r="C33" s="210">
        <v>71.10849957150009</v>
      </c>
      <c r="D33" s="210">
        <v>68.70992376972379</v>
      </c>
      <c r="E33" s="210">
        <v>68.21087087023359</v>
      </c>
      <c r="F33" s="210">
        <v>70.01680493221838</v>
      </c>
      <c r="G33" s="210">
        <v>69.89809040482781</v>
      </c>
      <c r="H33" s="210">
        <v>68.81002978060525</v>
      </c>
      <c r="I33" s="210">
        <v>67.24653756199027</v>
      </c>
      <c r="J33" s="210">
        <v>66.24218564181574</v>
      </c>
      <c r="K33" s="210">
        <v>65.75858668881924</v>
      </c>
      <c r="L33" s="210">
        <v>67.12119792564387</v>
      </c>
      <c r="M33" s="211">
        <v>65.38026585567646</v>
      </c>
    </row>
    <row r="34" spans="1:13" ht="12.75" customHeight="1">
      <c r="A34" s="10"/>
      <c r="B34" s="10"/>
      <c r="M34" s="208"/>
    </row>
    <row r="35" spans="1:13" ht="12.75" customHeight="1">
      <c r="A35" s="9"/>
      <c r="B35" s="9" t="s">
        <v>181</v>
      </c>
      <c r="C35" s="203">
        <v>15751</v>
      </c>
      <c r="D35" s="203">
        <v>15015.8</v>
      </c>
      <c r="E35" s="203">
        <v>20104.5</v>
      </c>
      <c r="F35" s="203">
        <v>17743</v>
      </c>
      <c r="G35" s="203">
        <v>14172</v>
      </c>
      <c r="H35" s="203">
        <v>13094</v>
      </c>
      <c r="I35" s="203">
        <v>11552</v>
      </c>
      <c r="J35" s="203">
        <v>10781</v>
      </c>
      <c r="K35" s="203">
        <v>9389</v>
      </c>
      <c r="L35" s="203">
        <v>8998</v>
      </c>
      <c r="M35" s="203">
        <v>8596</v>
      </c>
    </row>
    <row r="36" spans="1:13" ht="12.75" customHeight="1">
      <c r="A36" s="9"/>
      <c r="B36" s="9" t="s">
        <v>192</v>
      </c>
      <c r="C36" s="210">
        <v>1.1137462205742181</v>
      </c>
      <c r="D36" s="210">
        <v>1.1168054535580203</v>
      </c>
      <c r="E36" s="210">
        <v>1.412721669482928</v>
      </c>
      <c r="F36" s="210">
        <v>1.152570206225815</v>
      </c>
      <c r="G36" s="210">
        <v>0.9394190079226192</v>
      </c>
      <c r="H36" s="210">
        <v>0.8780617996176333</v>
      </c>
      <c r="I36" s="210">
        <v>0.8234717975878948</v>
      </c>
      <c r="J36" s="210">
        <v>0.7654432307512078</v>
      </c>
      <c r="K36" s="210">
        <v>0.6877995250088274</v>
      </c>
      <c r="L36" s="210">
        <v>0.6435338720670682</v>
      </c>
      <c r="M36" s="211">
        <v>0.6332914135084978</v>
      </c>
    </row>
    <row r="37" spans="1:13" ht="12.75" customHeight="1">
      <c r="A37" s="9"/>
      <c r="B37" s="9"/>
      <c r="M37" s="208"/>
    </row>
    <row r="38" spans="1:13" ht="12.75" customHeight="1">
      <c r="A38" s="9"/>
      <c r="B38" s="9" t="s">
        <v>182</v>
      </c>
      <c r="C38" s="203">
        <v>102332</v>
      </c>
      <c r="D38" s="203">
        <v>100656.2</v>
      </c>
      <c r="E38" s="203">
        <v>98860.7</v>
      </c>
      <c r="F38" s="203">
        <v>103353</v>
      </c>
      <c r="G38" s="203">
        <v>94137</v>
      </c>
      <c r="H38" s="203">
        <v>93799</v>
      </c>
      <c r="I38" s="203">
        <v>87872</v>
      </c>
      <c r="J38" s="203">
        <v>93226</v>
      </c>
      <c r="K38" s="203">
        <v>85406</v>
      </c>
      <c r="L38" s="203">
        <v>85394</v>
      </c>
      <c r="M38" s="203">
        <v>90181</v>
      </c>
    </row>
    <row r="39" spans="1:13" ht="12.75" customHeight="1">
      <c r="A39" s="9"/>
      <c r="B39" s="9" t="s">
        <v>192</v>
      </c>
      <c r="C39" s="210">
        <v>7.23585031069779</v>
      </c>
      <c r="D39" s="210">
        <v>7.48634059420256</v>
      </c>
      <c r="E39" s="210">
        <v>6.946835442326391</v>
      </c>
      <c r="F39" s="210">
        <v>6.713723075244133</v>
      </c>
      <c r="G39" s="210">
        <v>6.2400569537688115</v>
      </c>
      <c r="H39" s="210">
        <v>6.290004486202413</v>
      </c>
      <c r="I39" s="210">
        <v>6.263860266416507</v>
      </c>
      <c r="J39" s="210">
        <v>6.6189788173650035</v>
      </c>
      <c r="K39" s="210">
        <v>6.256492303003931</v>
      </c>
      <c r="L39" s="210">
        <v>6.107349574493802</v>
      </c>
      <c r="M39" s="210">
        <v>6.6438870360178965</v>
      </c>
    </row>
    <row r="40" spans="1:13" ht="12.75" customHeight="1">
      <c r="A40" s="9"/>
      <c r="B40" s="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1"/>
    </row>
    <row r="41" spans="1:13" ht="12.75" customHeight="1">
      <c r="A41" s="9"/>
      <c r="B41" s="9" t="s">
        <v>183</v>
      </c>
      <c r="C41" s="203">
        <v>25695</v>
      </c>
      <c r="D41" s="203">
        <v>27809.6</v>
      </c>
      <c r="E41" s="203">
        <v>29267.5</v>
      </c>
      <c r="F41" s="203">
        <v>34757</v>
      </c>
      <c r="G41" s="203">
        <v>39337</v>
      </c>
      <c r="H41" s="203">
        <v>37346</v>
      </c>
      <c r="I41" s="203">
        <v>39025</v>
      </c>
      <c r="J41" s="203">
        <v>38570</v>
      </c>
      <c r="K41" s="203">
        <v>37415</v>
      </c>
      <c r="L41" s="203">
        <v>28850</v>
      </c>
      <c r="M41" s="209">
        <v>32270</v>
      </c>
    </row>
    <row r="42" spans="1:13" ht="12.75" customHeight="1">
      <c r="A42" s="196"/>
      <c r="B42" s="199" t="s">
        <v>192</v>
      </c>
      <c r="C42" s="210">
        <v>1.8168820479750196</v>
      </c>
      <c r="D42" s="210">
        <v>2.0683488686095393</v>
      </c>
      <c r="E42" s="210">
        <v>2.0565958597125817</v>
      </c>
      <c r="F42" s="210">
        <v>2.2577851917821476</v>
      </c>
      <c r="G42" s="210">
        <v>2.607530730641552</v>
      </c>
      <c r="H42" s="210">
        <v>2.504360468040334</v>
      </c>
      <c r="I42" s="210">
        <v>2.781854821751004</v>
      </c>
      <c r="J42" s="210">
        <v>2.738442204811621</v>
      </c>
      <c r="K42" s="210">
        <v>2.7408690199387875</v>
      </c>
      <c r="L42" s="210">
        <v>2.063342099259271</v>
      </c>
      <c r="M42" s="211">
        <v>2.3774213487574714</v>
      </c>
    </row>
    <row r="43" spans="1:13" ht="12.75" customHeight="1">
      <c r="A43" s="196"/>
      <c r="B43" s="196"/>
      <c r="K43" s="203"/>
      <c r="L43" s="203"/>
      <c r="M43" s="203"/>
    </row>
    <row r="44" spans="1:13" ht="14.25" customHeight="1" thickBot="1">
      <c r="A44" s="212"/>
      <c r="B44" s="213"/>
      <c r="C44" s="214"/>
      <c r="D44" s="214"/>
      <c r="E44" s="214"/>
      <c r="F44" s="214"/>
      <c r="G44" s="214"/>
      <c r="H44" s="215"/>
      <c r="I44" s="216"/>
      <c r="J44" s="215"/>
      <c r="K44" s="216"/>
      <c r="L44" s="216"/>
      <c r="M44" s="216"/>
    </row>
    <row r="45" spans="1:13" ht="14.25" customHeight="1">
      <c r="A45" s="217"/>
      <c r="B45" s="198"/>
      <c r="H45" s="218"/>
      <c r="I45" s="219"/>
      <c r="J45" s="218"/>
      <c r="K45" s="219"/>
      <c r="L45" s="219"/>
      <c r="M45" s="219"/>
    </row>
    <row r="46" ht="14.25" customHeight="1">
      <c r="A46" t="s">
        <v>193</v>
      </c>
    </row>
    <row r="47" ht="14.25" customHeight="1">
      <c r="A47" s="10" t="s">
        <v>258</v>
      </c>
    </row>
    <row r="48" spans="1:15" ht="16.5" customHeight="1">
      <c r="A48" s="220"/>
      <c r="B48" s="220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220"/>
      <c r="O48" s="220"/>
    </row>
    <row r="49" spans="1:15" ht="12.75">
      <c r="A49" s="218"/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19"/>
      <c r="O49" s="219"/>
    </row>
    <row r="50" spans="1:15" ht="12.75">
      <c r="A50" s="219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19"/>
      <c r="O50" s="219"/>
    </row>
    <row r="51" spans="2:15" ht="12.75"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18"/>
      <c r="O51" s="218"/>
    </row>
    <row r="52" spans="3:13" ht="12.75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1"/>
    </row>
    <row r="53" spans="1:13" ht="12.75">
      <c r="A53" s="219"/>
      <c r="B53" s="219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ht="12.75">
      <c r="A54" s="219"/>
      <c r="B54" s="219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ht="12.75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221"/>
      <c r="M55" s="221"/>
    </row>
    <row r="56" spans="1:13" ht="25.5" customHeight="1">
      <c r="A56" s="222"/>
      <c r="B56" s="22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</row>
    <row r="57" spans="3:13" ht="12.75"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3:13" ht="12.75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</row>
    <row r="59" spans="3:13" ht="12.75"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</row>
    <row r="60" spans="3:13" ht="12.75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1"/>
    </row>
    <row r="61" spans="3:13" ht="12.75"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</row>
    <row r="62" spans="3:13" ht="12.75"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</row>
  </sheetData>
  <mergeCells count="9">
    <mergeCell ref="C4:M4"/>
    <mergeCell ref="A1:M1"/>
    <mergeCell ref="A55:K55"/>
    <mergeCell ref="A10:B10"/>
    <mergeCell ref="A15:B15"/>
    <mergeCell ref="A18:B18"/>
    <mergeCell ref="A19:B19"/>
    <mergeCell ref="A20:B2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2"/>
    <pageSetUpPr fitToPage="1"/>
  </sheetPr>
  <dimension ref="A1:M185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32.28125" style="5" customWidth="1"/>
    <col min="2" max="11" width="9.7109375" style="10" customWidth="1"/>
    <col min="12" max="12" width="9.7109375" style="11" customWidth="1"/>
    <col min="13" max="13" width="10.421875" style="10" customWidth="1"/>
    <col min="14" max="16384" width="9.140625" style="10" customWidth="1"/>
  </cols>
  <sheetData>
    <row r="1" spans="1:12" ht="29.25" customHeight="1">
      <c r="A1" s="313" t="s">
        <v>194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9" ht="12.75">
      <c r="A2" s="12"/>
      <c r="B2" s="11"/>
      <c r="D2" s="11"/>
      <c r="E2" s="11"/>
      <c r="F2" s="11"/>
      <c r="G2" s="11"/>
      <c r="H2" s="11"/>
      <c r="I2" s="11"/>
    </row>
    <row r="3" spans="1:13" ht="12.75" customHeight="1" thickBot="1">
      <c r="A3" s="13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49</v>
      </c>
      <c r="M3" s="11"/>
    </row>
    <row r="4" spans="1:13" ht="12.75" customHeight="1">
      <c r="A4" s="223"/>
      <c r="B4" s="308" t="s">
        <v>180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11"/>
    </row>
    <row r="5" spans="1:12" ht="4.5" customHeight="1">
      <c r="A5" s="194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3" ht="25.5" customHeight="1">
      <c r="A6" s="5" t="s">
        <v>33</v>
      </c>
      <c r="B6" s="192" t="s">
        <v>245</v>
      </c>
      <c r="C6" s="192" t="s">
        <v>246</v>
      </c>
      <c r="D6" s="192" t="s">
        <v>247</v>
      </c>
      <c r="E6" s="192" t="s">
        <v>248</v>
      </c>
      <c r="F6" s="192" t="s">
        <v>249</v>
      </c>
      <c r="G6" s="192" t="s">
        <v>250</v>
      </c>
      <c r="H6" s="192" t="s">
        <v>251</v>
      </c>
      <c r="I6" s="192" t="s">
        <v>252</v>
      </c>
      <c r="J6" s="192" t="s">
        <v>256</v>
      </c>
      <c r="K6" s="192" t="s">
        <v>253</v>
      </c>
      <c r="L6" s="192" t="s">
        <v>254</v>
      </c>
      <c r="M6" s="11"/>
    </row>
    <row r="7" spans="1:12" ht="4.5" customHeight="1">
      <c r="A7" s="16"/>
      <c r="B7" s="18"/>
      <c r="C7" s="18"/>
      <c r="D7" s="18"/>
      <c r="E7" s="18"/>
      <c r="F7" s="18"/>
      <c r="G7" s="18"/>
      <c r="H7" s="17"/>
      <c r="I7" s="17"/>
      <c r="J7" s="17"/>
      <c r="K7" s="17"/>
      <c r="L7" s="19"/>
    </row>
    <row r="8" spans="2:7" ht="4.5" customHeight="1">
      <c r="B8" s="20"/>
      <c r="C8" s="20"/>
      <c r="D8" s="20"/>
      <c r="E8" s="20"/>
      <c r="F8" s="20"/>
      <c r="G8" s="20"/>
    </row>
    <row r="9" spans="1:13" ht="12.75" customHeight="1">
      <c r="A9" s="53" t="s">
        <v>50</v>
      </c>
      <c r="B9" s="30">
        <v>11116</v>
      </c>
      <c r="C9" s="30">
        <v>11420</v>
      </c>
      <c r="D9" s="30">
        <v>11800</v>
      </c>
      <c r="E9" s="30">
        <v>11765</v>
      </c>
      <c r="F9" s="30">
        <v>12252</v>
      </c>
      <c r="G9" s="30">
        <v>12934</v>
      </c>
      <c r="H9" s="30">
        <v>12290</v>
      </c>
      <c r="I9" s="30">
        <v>12480</v>
      </c>
      <c r="J9" s="30">
        <v>13880</v>
      </c>
      <c r="K9" s="30">
        <v>14082</v>
      </c>
      <c r="L9" s="33">
        <v>14004</v>
      </c>
      <c r="M9" s="32"/>
    </row>
    <row r="10" spans="1:13" ht="12.75" customHeight="1">
      <c r="A10" s="53" t="s">
        <v>51</v>
      </c>
      <c r="B10" s="30">
        <v>2413</v>
      </c>
      <c r="C10" s="30">
        <v>2395</v>
      </c>
      <c r="D10" s="30">
        <v>2597</v>
      </c>
      <c r="E10" s="30">
        <v>2566</v>
      </c>
      <c r="F10" s="30">
        <v>2781</v>
      </c>
      <c r="G10" s="30">
        <v>2737</v>
      </c>
      <c r="H10" s="30">
        <v>2849</v>
      </c>
      <c r="I10" s="30">
        <v>2791</v>
      </c>
      <c r="J10" s="30">
        <v>2970</v>
      </c>
      <c r="K10" s="30">
        <v>3095</v>
      </c>
      <c r="L10" s="33">
        <v>3384</v>
      </c>
      <c r="M10" s="27"/>
    </row>
    <row r="11" spans="1:13" ht="12.75" customHeight="1">
      <c r="A11" s="53" t="s">
        <v>52</v>
      </c>
      <c r="B11" s="30">
        <v>13119</v>
      </c>
      <c r="C11" s="30">
        <v>12704</v>
      </c>
      <c r="D11" s="30">
        <v>12947</v>
      </c>
      <c r="E11" s="30">
        <v>11784</v>
      </c>
      <c r="F11" s="30">
        <v>10297</v>
      </c>
      <c r="G11" s="30">
        <v>9530</v>
      </c>
      <c r="H11" s="30">
        <v>9132</v>
      </c>
      <c r="I11" s="30">
        <v>9322</v>
      </c>
      <c r="J11" s="30">
        <v>10053</v>
      </c>
      <c r="K11" s="30">
        <v>9906</v>
      </c>
      <c r="L11" s="33">
        <v>10852</v>
      </c>
      <c r="M11" s="27"/>
    </row>
    <row r="12" spans="1:13" ht="12.75" customHeight="1">
      <c r="A12" s="53" t="s">
        <v>53</v>
      </c>
      <c r="B12" s="30">
        <v>4410</v>
      </c>
      <c r="C12" s="30">
        <v>4972</v>
      </c>
      <c r="D12" s="30">
        <v>5894</v>
      </c>
      <c r="E12" s="30">
        <v>5111</v>
      </c>
      <c r="F12" s="30">
        <v>4808</v>
      </c>
      <c r="G12" s="30">
        <v>4577</v>
      </c>
      <c r="H12" s="30">
        <v>4749</v>
      </c>
      <c r="I12" s="30">
        <v>4787</v>
      </c>
      <c r="J12" s="30">
        <v>5219</v>
      </c>
      <c r="K12" s="30">
        <v>5038</v>
      </c>
      <c r="L12" s="33">
        <v>5186</v>
      </c>
      <c r="M12" s="27"/>
    </row>
    <row r="13" spans="1:13" ht="12.75" customHeight="1">
      <c r="A13" s="53" t="s">
        <v>54</v>
      </c>
      <c r="B13" s="30">
        <v>25600</v>
      </c>
      <c r="C13" s="30">
        <v>27189</v>
      </c>
      <c r="D13" s="30">
        <v>26987</v>
      </c>
      <c r="E13" s="30">
        <v>25438</v>
      </c>
      <c r="F13" s="30">
        <v>21533</v>
      </c>
      <c r="G13" s="30">
        <v>20525</v>
      </c>
      <c r="H13" s="30">
        <v>19109</v>
      </c>
      <c r="I13" s="30">
        <v>20302</v>
      </c>
      <c r="J13" s="30">
        <v>20874</v>
      </c>
      <c r="K13" s="30">
        <v>19949</v>
      </c>
      <c r="L13" s="33">
        <v>22442</v>
      </c>
      <c r="M13" s="27"/>
    </row>
    <row r="14" spans="1:13" ht="12.75" customHeight="1">
      <c r="A14" s="53" t="s">
        <v>55</v>
      </c>
      <c r="B14" s="30">
        <v>3761</v>
      </c>
      <c r="C14" s="30">
        <v>3787</v>
      </c>
      <c r="D14" s="30">
        <v>3776</v>
      </c>
      <c r="E14" s="30">
        <v>4002</v>
      </c>
      <c r="F14" s="30">
        <v>4064</v>
      </c>
      <c r="G14" s="30">
        <v>4861</v>
      </c>
      <c r="H14" s="30">
        <v>4378</v>
      </c>
      <c r="I14" s="30">
        <v>5505</v>
      </c>
      <c r="J14" s="30">
        <v>5600</v>
      </c>
      <c r="K14" s="30">
        <v>5198</v>
      </c>
      <c r="L14" s="33">
        <v>4664</v>
      </c>
      <c r="M14" s="27"/>
    </row>
    <row r="15" spans="1:13" ht="12.75" customHeight="1">
      <c r="A15" s="53" t="s">
        <v>56</v>
      </c>
      <c r="B15" s="30">
        <v>1191</v>
      </c>
      <c r="C15" s="30">
        <v>1185</v>
      </c>
      <c r="D15" s="30">
        <v>1193</v>
      </c>
      <c r="E15" s="30">
        <v>1237</v>
      </c>
      <c r="F15" s="30">
        <v>1261</v>
      </c>
      <c r="G15" s="30">
        <v>1295</v>
      </c>
      <c r="H15" s="30">
        <v>1334</v>
      </c>
      <c r="I15" s="30">
        <v>1296</v>
      </c>
      <c r="J15" s="30">
        <v>1119</v>
      </c>
      <c r="K15" s="30">
        <v>1061</v>
      </c>
      <c r="L15" s="33">
        <v>1111</v>
      </c>
      <c r="M15" s="27"/>
    </row>
    <row r="16" spans="1:13" ht="12.75" customHeight="1">
      <c r="A16" s="53" t="s">
        <v>57</v>
      </c>
      <c r="B16" s="30">
        <v>8031</v>
      </c>
      <c r="C16" s="30">
        <v>8610</v>
      </c>
      <c r="D16" s="30">
        <v>8106</v>
      </c>
      <c r="E16" s="30">
        <v>8135</v>
      </c>
      <c r="F16" s="30">
        <v>7726</v>
      </c>
      <c r="G16" s="30">
        <v>7933</v>
      </c>
      <c r="H16" s="30">
        <v>7462</v>
      </c>
      <c r="I16" s="30">
        <v>8585</v>
      </c>
      <c r="J16" s="30">
        <v>9384</v>
      </c>
      <c r="K16" s="30">
        <v>9625</v>
      </c>
      <c r="L16" s="33">
        <v>9624</v>
      </c>
      <c r="M16" s="27"/>
    </row>
    <row r="17" spans="1:13" ht="12.75" customHeight="1">
      <c r="A17" s="53" t="s">
        <v>58</v>
      </c>
      <c r="B17" s="30">
        <v>7748</v>
      </c>
      <c r="C17" s="30">
        <v>7841</v>
      </c>
      <c r="D17" s="30">
        <v>8189</v>
      </c>
      <c r="E17" s="30">
        <v>9215</v>
      </c>
      <c r="F17" s="30">
        <v>10494</v>
      </c>
      <c r="G17" s="30">
        <v>10613</v>
      </c>
      <c r="H17" s="30">
        <v>9294</v>
      </c>
      <c r="I17" s="30">
        <v>8911</v>
      </c>
      <c r="J17" s="30">
        <v>9467</v>
      </c>
      <c r="K17" s="30">
        <v>11008</v>
      </c>
      <c r="L17" s="33">
        <v>11172</v>
      </c>
      <c r="M17" s="27"/>
    </row>
    <row r="18" spans="1:13" ht="12.75" customHeight="1">
      <c r="A18" s="53" t="s">
        <v>59</v>
      </c>
      <c r="B18" s="30">
        <v>1768</v>
      </c>
      <c r="C18" s="30">
        <v>1965</v>
      </c>
      <c r="D18" s="30">
        <v>2223</v>
      </c>
      <c r="E18" s="30">
        <v>2419</v>
      </c>
      <c r="F18" s="30">
        <v>2188</v>
      </c>
      <c r="G18" s="30">
        <v>1973</v>
      </c>
      <c r="H18" s="30">
        <v>1663</v>
      </c>
      <c r="I18" s="30">
        <v>1521</v>
      </c>
      <c r="J18" s="30">
        <v>1364</v>
      </c>
      <c r="K18" s="30">
        <v>1274</v>
      </c>
      <c r="L18" s="33">
        <v>1129</v>
      </c>
      <c r="M18" s="27"/>
    </row>
    <row r="19" spans="1:12" ht="12.75" customHeight="1">
      <c r="A19" s="6" t="s">
        <v>60</v>
      </c>
      <c r="B19" s="25">
        <v>79157</v>
      </c>
      <c r="C19" s="25">
        <v>82068</v>
      </c>
      <c r="D19" s="25">
        <v>83712</v>
      </c>
      <c r="E19" s="25">
        <v>81672</v>
      </c>
      <c r="F19" s="25">
        <v>77404</v>
      </c>
      <c r="G19" s="25">
        <v>76978</v>
      </c>
      <c r="H19" s="25">
        <v>72260</v>
      </c>
      <c r="I19" s="25">
        <v>75500</v>
      </c>
      <c r="J19" s="25">
        <v>79930</v>
      </c>
      <c r="K19" s="25">
        <v>80236</v>
      </c>
      <c r="L19" s="26">
        <v>83568</v>
      </c>
    </row>
    <row r="20" spans="1:13" ht="12.75" customHeight="1">
      <c r="A20" s="6"/>
      <c r="G20" s="27"/>
      <c r="H20" s="27"/>
      <c r="I20" s="27"/>
      <c r="J20" s="27"/>
      <c r="K20" s="27"/>
      <c r="L20" s="27"/>
      <c r="M20" s="32"/>
    </row>
    <row r="21" spans="1:13" ht="12.75" customHeight="1">
      <c r="A21" s="5" t="s">
        <v>61</v>
      </c>
      <c r="B21" s="30">
        <v>9190</v>
      </c>
      <c r="C21" s="30">
        <v>9124</v>
      </c>
      <c r="D21" s="30">
        <v>9443</v>
      </c>
      <c r="E21" s="30">
        <v>10043</v>
      </c>
      <c r="F21" s="30">
        <v>11252</v>
      </c>
      <c r="G21" s="30">
        <v>12323</v>
      </c>
      <c r="H21" s="30">
        <v>12507</v>
      </c>
      <c r="I21" s="30">
        <v>13789</v>
      </c>
      <c r="J21" s="30">
        <v>14284</v>
      </c>
      <c r="K21" s="30">
        <v>14599</v>
      </c>
      <c r="L21" s="33">
        <v>14707</v>
      </c>
      <c r="M21" s="27"/>
    </row>
    <row r="22" spans="1:13" ht="12.75" customHeight="1">
      <c r="A22" s="5" t="s">
        <v>62</v>
      </c>
      <c r="B22" s="30">
        <v>16013</v>
      </c>
      <c r="C22" s="30">
        <v>17096</v>
      </c>
      <c r="D22" s="30">
        <v>16686</v>
      </c>
      <c r="E22" s="30">
        <v>17429</v>
      </c>
      <c r="F22" s="30">
        <v>14297</v>
      </c>
      <c r="G22" s="30">
        <v>12351</v>
      </c>
      <c r="H22" s="30">
        <v>9181</v>
      </c>
      <c r="I22" s="30">
        <v>7643</v>
      </c>
      <c r="J22" s="30">
        <v>5960</v>
      </c>
      <c r="K22" s="30">
        <v>4910</v>
      </c>
      <c r="L22" s="33">
        <v>3700</v>
      </c>
      <c r="M22" s="27"/>
    </row>
    <row r="23" spans="1:13" ht="12.75" customHeight="1">
      <c r="A23" s="6" t="s">
        <v>63</v>
      </c>
      <c r="B23" s="28">
        <v>25203</v>
      </c>
      <c r="C23" s="28">
        <v>26220</v>
      </c>
      <c r="D23" s="28">
        <v>26129</v>
      </c>
      <c r="E23" s="28">
        <v>27472</v>
      </c>
      <c r="F23" s="28">
        <v>25549</v>
      </c>
      <c r="G23" s="28">
        <v>24674</v>
      </c>
      <c r="H23" s="28">
        <v>21688</v>
      </c>
      <c r="I23" s="28">
        <v>21432</v>
      </c>
      <c r="J23" s="28">
        <v>20244</v>
      </c>
      <c r="K23" s="28">
        <v>19509</v>
      </c>
      <c r="L23" s="47">
        <v>18407</v>
      </c>
      <c r="M23" s="32"/>
    </row>
    <row r="24" spans="2:13" ht="12.7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3"/>
      <c r="M24" s="32"/>
    </row>
    <row r="25" spans="1:13" ht="12.75" customHeight="1">
      <c r="A25" s="6" t="s">
        <v>46</v>
      </c>
      <c r="B25" s="25">
        <v>104360</v>
      </c>
      <c r="C25" s="25">
        <v>108288</v>
      </c>
      <c r="D25" s="25">
        <v>109841</v>
      </c>
      <c r="E25" s="25">
        <v>109144</v>
      </c>
      <c r="F25" s="25">
        <v>102953</v>
      </c>
      <c r="G25" s="25">
        <v>101652</v>
      </c>
      <c r="H25" s="25">
        <v>93948</v>
      </c>
      <c r="I25" s="25">
        <v>96932</v>
      </c>
      <c r="J25" s="25">
        <v>100174</v>
      </c>
      <c r="K25" s="25">
        <v>99745</v>
      </c>
      <c r="L25" s="26">
        <v>101975</v>
      </c>
      <c r="M25" s="27"/>
    </row>
    <row r="26" spans="10:13" ht="12.75" customHeight="1">
      <c r="J26" s="30"/>
      <c r="K26" s="30"/>
      <c r="L26" s="31"/>
      <c r="M26" s="32"/>
    </row>
    <row r="27" spans="1:13" ht="4.5" customHeight="1" thickBot="1">
      <c r="A27" s="1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2"/>
    </row>
    <row r="28" ht="13.5" customHeight="1"/>
    <row r="29" ht="13.5" customHeight="1"/>
    <row r="31" spans="1:13" ht="12.75" customHeight="1" thickBot="1">
      <c r="A31" s="13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135</v>
      </c>
      <c r="M31" s="11"/>
    </row>
    <row r="32" spans="1:13" ht="12.75" customHeight="1">
      <c r="A32" s="223"/>
      <c r="B32" s="308" t="s">
        <v>180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11"/>
    </row>
    <row r="33" spans="1:12" ht="4.5" customHeight="1">
      <c r="A33" s="194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3" ht="25.5" customHeight="1">
      <c r="A34" s="5" t="s">
        <v>33</v>
      </c>
      <c r="B34" s="192" t="s">
        <v>245</v>
      </c>
      <c r="C34" s="192" t="s">
        <v>246</v>
      </c>
      <c r="D34" s="192" t="s">
        <v>247</v>
      </c>
      <c r="E34" s="192" t="s">
        <v>248</v>
      </c>
      <c r="F34" s="192" t="s">
        <v>249</v>
      </c>
      <c r="G34" s="192" t="s">
        <v>250</v>
      </c>
      <c r="H34" s="192" t="s">
        <v>251</v>
      </c>
      <c r="I34" s="192" t="s">
        <v>252</v>
      </c>
      <c r="J34" s="192" t="s">
        <v>256</v>
      </c>
      <c r="K34" s="192" t="s">
        <v>253</v>
      </c>
      <c r="L34" s="192" t="s">
        <v>254</v>
      </c>
      <c r="M34" s="11"/>
    </row>
    <row r="35" spans="1:12" ht="4.5" customHeight="1">
      <c r="A35" s="16"/>
      <c r="B35" s="18"/>
      <c r="C35" s="18"/>
      <c r="D35" s="18"/>
      <c r="E35" s="18"/>
      <c r="F35" s="18"/>
      <c r="G35" s="18"/>
      <c r="H35" s="17"/>
      <c r="I35" s="17"/>
      <c r="J35" s="17"/>
      <c r="K35" s="17"/>
      <c r="L35" s="19"/>
    </row>
    <row r="36" spans="2:7" ht="4.5" customHeight="1">
      <c r="B36" s="20"/>
      <c r="C36" s="20"/>
      <c r="D36" s="20"/>
      <c r="E36" s="20"/>
      <c r="F36" s="20"/>
      <c r="G36" s="20"/>
    </row>
    <row r="37" spans="1:13" ht="12.75" customHeight="1">
      <c r="A37" s="53" t="s">
        <v>50</v>
      </c>
      <c r="B37" s="48">
        <v>15.894614454469355</v>
      </c>
      <c r="C37" s="48">
        <v>16.975932879818593</v>
      </c>
      <c r="D37" s="48">
        <v>18.004316679883686</v>
      </c>
      <c r="E37" s="48">
        <v>18.666509990317753</v>
      </c>
      <c r="F37" s="48">
        <v>18.828610569174657</v>
      </c>
      <c r="G37" s="48">
        <v>17.536439269256093</v>
      </c>
      <c r="H37" s="48">
        <v>16.85416239165045</v>
      </c>
      <c r="I37" s="48">
        <v>16.62811078921956</v>
      </c>
      <c r="J37" s="48">
        <v>17.45161087378641</v>
      </c>
      <c r="K37" s="48">
        <v>17.898652806964876</v>
      </c>
      <c r="L37" s="49">
        <v>17.559093371454367</v>
      </c>
      <c r="M37" s="32"/>
    </row>
    <row r="38" spans="1:13" ht="12.75" customHeight="1">
      <c r="A38" s="53" t="s">
        <v>51</v>
      </c>
      <c r="B38" s="48">
        <v>38.53506366723259</v>
      </c>
      <c r="C38" s="48">
        <v>37.79626128061882</v>
      </c>
      <c r="D38" s="48">
        <v>39.556525323910485</v>
      </c>
      <c r="E38" s="48">
        <v>39.89616334661354</v>
      </c>
      <c r="F38" s="48">
        <v>40.87943994104643</v>
      </c>
      <c r="G38" s="48">
        <v>41.168927038626606</v>
      </c>
      <c r="H38" s="48">
        <v>41.509862614487915</v>
      </c>
      <c r="I38" s="48">
        <v>42.735960633290546</v>
      </c>
      <c r="J38" s="48">
        <v>46.303837610111074</v>
      </c>
      <c r="K38" s="48">
        <v>47.83350290697675</v>
      </c>
      <c r="L38" s="49">
        <v>50.332501635055586</v>
      </c>
      <c r="M38" s="27"/>
    </row>
    <row r="39" spans="1:13" ht="12.75" customHeight="1">
      <c r="A39" s="53" t="s">
        <v>52</v>
      </c>
      <c r="B39" s="48">
        <v>16.017867815215734</v>
      </c>
      <c r="C39" s="48">
        <v>16.869374901590298</v>
      </c>
      <c r="D39" s="48">
        <v>17.428636433868977</v>
      </c>
      <c r="E39" s="48">
        <v>17.268125106094043</v>
      </c>
      <c r="F39" s="48">
        <v>17.348383524383134</v>
      </c>
      <c r="G39" s="48">
        <v>17.33061934805468</v>
      </c>
      <c r="H39" s="48">
        <v>17.238862387337875</v>
      </c>
      <c r="I39" s="48">
        <v>16.31530337320832</v>
      </c>
      <c r="J39" s="48">
        <v>17.88549406720511</v>
      </c>
      <c r="K39" s="48">
        <v>18.65677866612691</v>
      </c>
      <c r="L39" s="49">
        <v>18.883928274332195</v>
      </c>
      <c r="M39" s="27"/>
    </row>
    <row r="40" spans="1:13" ht="12.75" customHeight="1">
      <c r="A40" s="53" t="s">
        <v>53</v>
      </c>
      <c r="B40" s="48">
        <v>36.19062385740402</v>
      </c>
      <c r="C40" s="48">
        <v>36.36400161845034</v>
      </c>
      <c r="D40" s="48">
        <v>38.74928229665072</v>
      </c>
      <c r="E40" s="48">
        <v>39.46695352500985</v>
      </c>
      <c r="F40" s="48">
        <v>37.615441237975745</v>
      </c>
      <c r="G40" s="48">
        <v>34.27504311349335</v>
      </c>
      <c r="H40" s="48">
        <v>31.30731425934472</v>
      </c>
      <c r="I40" s="48">
        <v>31.61390859481582</v>
      </c>
      <c r="J40" s="48">
        <v>32.93310295905958</v>
      </c>
      <c r="K40" s="48">
        <v>33.58164810231023</v>
      </c>
      <c r="L40" s="49">
        <v>35.456368159203976</v>
      </c>
      <c r="M40" s="27"/>
    </row>
    <row r="41" spans="1:13" ht="12.75" customHeight="1">
      <c r="A41" s="53" t="s">
        <v>54</v>
      </c>
      <c r="B41" s="48">
        <v>4.272819531250001</v>
      </c>
      <c r="C41" s="48">
        <v>4.081389532531538</v>
      </c>
      <c r="D41" s="48">
        <v>4.113927446548337</v>
      </c>
      <c r="E41" s="48">
        <v>4.14260201273685</v>
      </c>
      <c r="F41" s="48">
        <v>4.351601263177448</v>
      </c>
      <c r="G41" s="48">
        <v>4.348839725159593</v>
      </c>
      <c r="H41" s="48">
        <v>4.2630464824120615</v>
      </c>
      <c r="I41" s="48">
        <v>4.000230541871921</v>
      </c>
      <c r="J41" s="48">
        <v>4.069666538903794</v>
      </c>
      <c r="K41" s="48">
        <v>4.2151446187778845</v>
      </c>
      <c r="L41" s="49">
        <v>4.057466351724751</v>
      </c>
      <c r="M41" s="27"/>
    </row>
    <row r="42" spans="1:13" ht="12.75" customHeight="1">
      <c r="A42" s="53" t="s">
        <v>55</v>
      </c>
      <c r="B42" s="48">
        <v>8.533581494283435</v>
      </c>
      <c r="C42" s="48">
        <v>8.438853974121999</v>
      </c>
      <c r="D42" s="48">
        <v>8.274036016949152</v>
      </c>
      <c r="E42" s="48">
        <v>8.782668665667163</v>
      </c>
      <c r="F42" s="48">
        <v>9.52320374015748</v>
      </c>
      <c r="G42" s="48">
        <v>10.383332647603373</v>
      </c>
      <c r="H42" s="48">
        <v>10.763629511192324</v>
      </c>
      <c r="I42" s="48">
        <v>10.149398619186046</v>
      </c>
      <c r="J42" s="48">
        <v>10.75678871227005</v>
      </c>
      <c r="K42" s="48">
        <v>10.398476337052713</v>
      </c>
      <c r="L42" s="49">
        <v>11.509262435677533</v>
      </c>
      <c r="M42" s="27"/>
    </row>
    <row r="43" spans="1:13" ht="12.75" customHeight="1">
      <c r="A43" s="53" t="s">
        <v>56</v>
      </c>
      <c r="B43" s="48">
        <v>14.661790540540535</v>
      </c>
      <c r="C43" s="48">
        <v>16.50804237288136</v>
      </c>
      <c r="D43" s="48">
        <v>15.955539629005056</v>
      </c>
      <c r="E43" s="48">
        <v>16.834077985377743</v>
      </c>
      <c r="F43" s="48">
        <v>16.086043165467625</v>
      </c>
      <c r="G43" s="48">
        <v>14.318207008964958</v>
      </c>
      <c r="H43" s="48">
        <v>12.900993537964458</v>
      </c>
      <c r="I43" s="48">
        <v>13.122489660876758</v>
      </c>
      <c r="J43" s="48">
        <v>16.46861271676301</v>
      </c>
      <c r="K43" s="48">
        <v>18.445530451866404</v>
      </c>
      <c r="L43" s="49">
        <v>17.885070290534205</v>
      </c>
      <c r="M43" s="27"/>
    </row>
    <row r="44" spans="1:13" ht="12.75" customHeight="1">
      <c r="A44" s="53" t="s">
        <v>57</v>
      </c>
      <c r="B44" s="48">
        <v>30.90296351637405</v>
      </c>
      <c r="C44" s="48">
        <v>33.25065621370498</v>
      </c>
      <c r="D44" s="48">
        <v>34.6247841105354</v>
      </c>
      <c r="E44" s="48">
        <v>35.715353411186236</v>
      </c>
      <c r="F44" s="48">
        <v>36.70667055016182</v>
      </c>
      <c r="G44" s="48">
        <v>35.538228470558565</v>
      </c>
      <c r="H44" s="48">
        <v>33.210178284182305</v>
      </c>
      <c r="I44" s="48">
        <v>32.08199930094372</v>
      </c>
      <c r="J44" s="48">
        <v>32.7566677326511</v>
      </c>
      <c r="K44" s="48">
        <v>31.655172987012993</v>
      </c>
      <c r="L44" s="49">
        <v>30.6073397069521</v>
      </c>
      <c r="M44" s="27"/>
    </row>
    <row r="45" spans="1:13" ht="12.75" customHeight="1">
      <c r="A45" s="53" t="s">
        <v>58</v>
      </c>
      <c r="B45" s="48">
        <v>8.731851517107811</v>
      </c>
      <c r="C45" s="48">
        <v>9.478304608706754</v>
      </c>
      <c r="D45" s="48">
        <v>10.146841912214208</v>
      </c>
      <c r="E45" s="48">
        <v>9.285705441511892</v>
      </c>
      <c r="F45" s="48">
        <v>8.822185354691074</v>
      </c>
      <c r="G45" s="48">
        <v>8.896355458763376</v>
      </c>
      <c r="H45" s="48">
        <v>9.362741232846874</v>
      </c>
      <c r="I45" s="48">
        <v>9.857643435610813</v>
      </c>
      <c r="J45" s="48">
        <v>10.659987193169687</v>
      </c>
      <c r="K45" s="48">
        <v>9.861998356764653</v>
      </c>
      <c r="L45" s="49">
        <v>9.803009088454964</v>
      </c>
      <c r="M45" s="27"/>
    </row>
    <row r="46" spans="1:13" ht="12.75" customHeight="1">
      <c r="A46" s="53" t="s">
        <v>59</v>
      </c>
      <c r="B46" s="48">
        <v>7.832997737556561</v>
      </c>
      <c r="C46" s="48">
        <v>7.891776081424935</v>
      </c>
      <c r="D46" s="48">
        <v>8.359460188933873</v>
      </c>
      <c r="E46" s="48">
        <v>8.51940057875155</v>
      </c>
      <c r="F46" s="48">
        <v>8.652783363802559</v>
      </c>
      <c r="G46" s="48">
        <v>8.524137931034481</v>
      </c>
      <c r="H46" s="48">
        <v>9.111352976548405</v>
      </c>
      <c r="I46" s="48">
        <v>8.969322813938199</v>
      </c>
      <c r="J46" s="48">
        <v>9.400975073313782</v>
      </c>
      <c r="K46" s="48">
        <v>9.260439560439561</v>
      </c>
      <c r="L46" s="49">
        <v>9.542695035460994</v>
      </c>
      <c r="M46" s="27"/>
    </row>
    <row r="47" spans="1:13" ht="12.75" customHeight="1">
      <c r="A47" s="6" t="s">
        <v>60</v>
      </c>
      <c r="B47" s="54">
        <v>14.216054644808747</v>
      </c>
      <c r="C47" s="54">
        <v>14.805838574809039</v>
      </c>
      <c r="D47" s="54">
        <v>15.645043476169278</v>
      </c>
      <c r="E47" s="54">
        <v>15.696470682453823</v>
      </c>
      <c r="F47" s="54">
        <v>16.12596917790387</v>
      </c>
      <c r="G47" s="54">
        <v>15.616150894971486</v>
      </c>
      <c r="H47" s="54">
        <v>15.337982754934805</v>
      </c>
      <c r="I47" s="54">
        <v>15.119166314180847</v>
      </c>
      <c r="J47" s="54">
        <v>16.263182278124333</v>
      </c>
      <c r="K47" s="54">
        <v>16.476089846872103</v>
      </c>
      <c r="L47" s="55">
        <v>16.39155011796756</v>
      </c>
      <c r="M47" s="27"/>
    </row>
    <row r="48" spans="1:13" ht="12.75" customHeight="1">
      <c r="A48" s="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32"/>
    </row>
    <row r="49" spans="1:13" ht="12.75" customHeight="1">
      <c r="A49" s="5" t="s">
        <v>61</v>
      </c>
      <c r="B49" s="48">
        <v>2.722798694232862</v>
      </c>
      <c r="C49" s="48">
        <v>2.7193928101709783</v>
      </c>
      <c r="D49" s="48">
        <v>2.704800381234778</v>
      </c>
      <c r="E49" s="48">
        <v>2.7314587274718707</v>
      </c>
      <c r="F49" s="48">
        <v>2.7664504088162105</v>
      </c>
      <c r="G49" s="48">
        <v>2.8112813438286137</v>
      </c>
      <c r="H49" s="48">
        <v>2.7696481688789376</v>
      </c>
      <c r="I49" s="48">
        <v>2.7381724563057523</v>
      </c>
      <c r="J49" s="48">
        <v>2.6494651358162984</v>
      </c>
      <c r="K49" s="48">
        <v>2.59405849715734</v>
      </c>
      <c r="L49" s="49">
        <v>2.552375739443802</v>
      </c>
      <c r="M49" s="27"/>
    </row>
    <row r="50" spans="1:13" ht="12.75" customHeight="1">
      <c r="A50" s="5" t="s">
        <v>62</v>
      </c>
      <c r="B50" s="48">
        <v>3.4028476862549177</v>
      </c>
      <c r="C50" s="48">
        <v>3.406107861488068</v>
      </c>
      <c r="D50" s="48">
        <v>3.4646284310200173</v>
      </c>
      <c r="E50" s="48">
        <v>3.4916168454874064</v>
      </c>
      <c r="F50" s="48">
        <v>3.45370986920333</v>
      </c>
      <c r="G50" s="48">
        <v>3.4065557444741317</v>
      </c>
      <c r="H50" s="48">
        <v>3.363787169153687</v>
      </c>
      <c r="I50" s="48">
        <v>3.3040520737930135</v>
      </c>
      <c r="J50" s="48">
        <v>3.1621728187919462</v>
      </c>
      <c r="K50" s="48">
        <v>3.155484725050916</v>
      </c>
      <c r="L50" s="49">
        <v>3.124362162162162</v>
      </c>
      <c r="M50" s="27"/>
    </row>
    <row r="51" spans="1:13" ht="12.75" customHeight="1">
      <c r="A51" s="6" t="s">
        <v>63</v>
      </c>
      <c r="B51" s="54">
        <v>3.154875213268262</v>
      </c>
      <c r="C51" s="54">
        <v>3.167145690312738</v>
      </c>
      <c r="D51" s="54">
        <v>3.1900271728730525</v>
      </c>
      <c r="E51" s="54">
        <v>3.2137241555037854</v>
      </c>
      <c r="F51" s="54">
        <v>3.151034874163372</v>
      </c>
      <c r="G51" s="54">
        <v>3.1092563021804334</v>
      </c>
      <c r="H51" s="54">
        <v>3.0211716696638535</v>
      </c>
      <c r="I51" s="54">
        <v>2.9399743374393443</v>
      </c>
      <c r="J51" s="54">
        <v>2.80041049199763</v>
      </c>
      <c r="K51" s="54">
        <v>2.7353575272950956</v>
      </c>
      <c r="L51" s="55">
        <v>2.6673510077687825</v>
      </c>
      <c r="M51" s="32"/>
    </row>
    <row r="52" spans="2:13" ht="12.7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32"/>
    </row>
    <row r="53" spans="1:13" ht="12.75" customHeight="1">
      <c r="A53" s="6" t="s">
        <v>46</v>
      </c>
      <c r="B53" s="54">
        <v>11.532766018884818</v>
      </c>
      <c r="C53" s="54">
        <v>11.974481216540944</v>
      </c>
      <c r="D53" s="54">
        <v>12.666977250681745</v>
      </c>
      <c r="E53" s="54">
        <v>12.539789938785841</v>
      </c>
      <c r="F53" s="54">
        <v>12.887970442579867</v>
      </c>
      <c r="G53" s="54">
        <v>12.538294485503123</v>
      </c>
      <c r="H53" s="54">
        <v>12.429884052606376</v>
      </c>
      <c r="I53" s="54">
        <v>12.363447493164132</v>
      </c>
      <c r="J53" s="54">
        <v>13.49112503432775</v>
      </c>
      <c r="K53" s="54">
        <v>13.749938168653129</v>
      </c>
      <c r="L53" s="55">
        <v>13.881227132252846</v>
      </c>
      <c r="M53" s="27"/>
    </row>
    <row r="54" spans="10:13" ht="12.75" customHeight="1">
      <c r="J54" s="30"/>
      <c r="K54" s="30"/>
      <c r="L54" s="31"/>
      <c r="M54" s="32"/>
    </row>
    <row r="55" spans="1:13" ht="4.5" customHeight="1" thickBot="1">
      <c r="A55" s="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42"/>
    </row>
    <row r="56" ht="4.5" customHeight="1"/>
    <row r="57" spans="1:2" ht="12.75">
      <c r="A57" s="5" t="s">
        <v>47</v>
      </c>
      <c r="B57" s="28"/>
    </row>
    <row r="58" spans="1:2" ht="12.75">
      <c r="A58" s="10" t="s">
        <v>258</v>
      </c>
      <c r="B58" s="28"/>
    </row>
    <row r="59" spans="1:2" ht="12.75">
      <c r="A59" s="45"/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</sheetData>
  <mergeCells count="3">
    <mergeCell ref="B32:L32"/>
    <mergeCell ref="A1:L1"/>
    <mergeCell ref="B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4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89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61.57421875" style="0" customWidth="1"/>
    <col min="2" max="11" width="9.7109375" style="0" customWidth="1"/>
    <col min="12" max="12" width="10.00390625" style="0" bestFit="1" customWidth="1"/>
  </cols>
  <sheetData>
    <row r="1" spans="1:12" ht="27" customHeight="1">
      <c r="A1" s="326" t="s">
        <v>195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2.75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39" t="s">
        <v>31</v>
      </c>
      <c r="B3" s="324" t="s">
        <v>64</v>
      </c>
      <c r="C3" s="324"/>
      <c r="D3" s="324"/>
      <c r="E3" s="324"/>
      <c r="F3" s="324"/>
      <c r="G3" s="324"/>
      <c r="H3" s="324"/>
      <c r="I3" s="324"/>
      <c r="J3" s="324"/>
      <c r="K3" s="325"/>
      <c r="L3" s="325"/>
    </row>
    <row r="4" spans="1:12" ht="12.75" customHeight="1">
      <c r="A4" s="10"/>
      <c r="B4" s="308" t="s">
        <v>180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4.5" customHeight="1">
      <c r="A5" s="1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25.5" customHeight="1">
      <c r="A6" s="10" t="s">
        <v>65</v>
      </c>
      <c r="B6" s="192" t="s">
        <v>245</v>
      </c>
      <c r="C6" s="192" t="s">
        <v>246</v>
      </c>
      <c r="D6" s="192" t="s">
        <v>247</v>
      </c>
      <c r="E6" s="192" t="s">
        <v>248</v>
      </c>
      <c r="F6" s="192" t="s">
        <v>249</v>
      </c>
      <c r="G6" s="192" t="s">
        <v>250</v>
      </c>
      <c r="H6" s="192" t="s">
        <v>251</v>
      </c>
      <c r="I6" s="192" t="s">
        <v>252</v>
      </c>
      <c r="J6" s="192" t="s">
        <v>259</v>
      </c>
      <c r="K6" s="192" t="s">
        <v>253</v>
      </c>
      <c r="L6" s="192" t="s">
        <v>254</v>
      </c>
    </row>
    <row r="7" spans="1:12" ht="3.75" customHeight="1">
      <c r="A7" s="17"/>
      <c r="B7" s="18"/>
      <c r="C7" s="18"/>
      <c r="D7" s="18"/>
      <c r="E7" s="18"/>
      <c r="F7" s="18"/>
      <c r="G7" s="18"/>
      <c r="H7" s="17"/>
      <c r="I7" s="17"/>
      <c r="J7" s="17"/>
      <c r="K7" s="17"/>
      <c r="L7" s="17"/>
    </row>
    <row r="8" spans="1:12" ht="3" customHeight="1">
      <c r="A8" s="10"/>
      <c r="B8" s="57"/>
      <c r="C8" s="57"/>
      <c r="D8" s="57"/>
      <c r="E8" s="57"/>
      <c r="F8" s="57"/>
      <c r="G8" s="57"/>
      <c r="H8" s="10"/>
      <c r="I8" s="10"/>
      <c r="J8" s="10"/>
      <c r="K8" s="10"/>
      <c r="L8" s="10"/>
    </row>
    <row r="9" spans="1:12" ht="12.75">
      <c r="A9" s="2" t="s">
        <v>46</v>
      </c>
      <c r="B9" s="20"/>
      <c r="C9" s="20"/>
      <c r="D9" s="20"/>
      <c r="E9" s="20"/>
      <c r="F9" s="20"/>
      <c r="G9" s="20"/>
      <c r="H9" s="10"/>
      <c r="I9" s="10"/>
      <c r="J9" s="10"/>
      <c r="K9" s="10"/>
      <c r="L9" s="10"/>
    </row>
    <row r="10" spans="1:12" ht="12.75">
      <c r="A10" s="2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0"/>
    </row>
    <row r="11" spans="1:12" ht="12.75">
      <c r="A11" s="59" t="s">
        <v>66</v>
      </c>
      <c r="B11" s="60">
        <v>1403758</v>
      </c>
      <c r="C11" s="60">
        <v>1334995.7</v>
      </c>
      <c r="D11" s="60">
        <v>1413913.5</v>
      </c>
      <c r="E11" s="60">
        <v>1529019</v>
      </c>
      <c r="F11" s="60">
        <v>1498584</v>
      </c>
      <c r="G11" s="60">
        <v>1482259</v>
      </c>
      <c r="H11" s="60">
        <v>1395278</v>
      </c>
      <c r="I11" s="60">
        <v>1400567</v>
      </c>
      <c r="J11" s="60">
        <v>1356831</v>
      </c>
      <c r="K11" s="60">
        <v>1389694</v>
      </c>
      <c r="L11" s="60">
        <v>1349540</v>
      </c>
    </row>
    <row r="12" spans="1:12" ht="12.7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ht="12.75">
      <c r="A13" s="10" t="s">
        <v>67</v>
      </c>
      <c r="B13" s="60">
        <v>104360</v>
      </c>
      <c r="C13" s="60">
        <v>108288</v>
      </c>
      <c r="D13" s="60">
        <v>109841</v>
      </c>
      <c r="E13" s="60">
        <v>109144</v>
      </c>
      <c r="F13" s="60">
        <v>102953</v>
      </c>
      <c r="G13" s="60">
        <v>101652</v>
      </c>
      <c r="H13" s="60">
        <v>93948</v>
      </c>
      <c r="I13" s="60">
        <v>96932</v>
      </c>
      <c r="J13" s="60">
        <v>100174</v>
      </c>
      <c r="K13" s="60">
        <v>99745</v>
      </c>
      <c r="L13" s="60">
        <v>101975</v>
      </c>
    </row>
    <row r="14" spans="1:12" ht="12.75">
      <c r="A14" s="10"/>
      <c r="B14" s="28"/>
      <c r="C14" s="28"/>
      <c r="D14" s="28"/>
      <c r="E14" s="28"/>
      <c r="F14" s="28"/>
      <c r="G14" s="28"/>
      <c r="H14" s="10"/>
      <c r="I14" s="10"/>
      <c r="J14" s="10"/>
      <c r="K14" s="10"/>
      <c r="L14" s="62"/>
    </row>
    <row r="15" spans="1:12" ht="13.5" customHeight="1">
      <c r="A15" s="29" t="s">
        <v>68</v>
      </c>
      <c r="B15" s="64">
        <v>7.434329848877086</v>
      </c>
      <c r="C15" s="64">
        <v>8.111486801043629</v>
      </c>
      <c r="D15" s="64">
        <v>7.768579902518789</v>
      </c>
      <c r="E15" s="64">
        <v>7.1381715989140755</v>
      </c>
      <c r="F15" s="64">
        <v>6.870018630920923</v>
      </c>
      <c r="G15" s="64">
        <v>6.8579107969659825</v>
      </c>
      <c r="H15" s="64">
        <v>6.733281826274047</v>
      </c>
      <c r="I15" s="64">
        <v>6.92091131663105</v>
      </c>
      <c r="J15" s="64">
        <v>7.382938626844464</v>
      </c>
      <c r="K15" s="64">
        <v>7.177479358765311</v>
      </c>
      <c r="L15" s="64">
        <v>7.556278435615099</v>
      </c>
    </row>
    <row r="16" spans="1:12" ht="4.5" customHeight="1">
      <c r="A16" s="65"/>
      <c r="B16" s="66"/>
      <c r="C16" s="66"/>
      <c r="D16" s="66"/>
      <c r="E16" s="66"/>
      <c r="F16" s="66"/>
      <c r="G16" s="66"/>
      <c r="H16" s="17"/>
      <c r="I16" s="17"/>
      <c r="J16" s="17"/>
      <c r="K16" s="17"/>
      <c r="L16" s="17"/>
    </row>
    <row r="17" spans="1:12" ht="4.5" customHeight="1">
      <c r="A17" s="10"/>
      <c r="B17" s="28"/>
      <c r="C17" s="28"/>
      <c r="D17" s="28"/>
      <c r="E17" s="28"/>
      <c r="F17" s="28"/>
      <c r="G17" s="28"/>
      <c r="H17" s="10"/>
      <c r="I17" s="10"/>
      <c r="J17" s="10"/>
      <c r="K17" s="10"/>
      <c r="L17" s="10"/>
    </row>
    <row r="18" spans="1:12" ht="12.75">
      <c r="A18" s="10" t="s">
        <v>69</v>
      </c>
      <c r="B18" s="60">
        <v>40142</v>
      </c>
      <c r="C18" s="60">
        <v>41903</v>
      </c>
      <c r="D18" s="60">
        <v>41589</v>
      </c>
      <c r="E18" s="60">
        <v>41349</v>
      </c>
      <c r="F18" s="60">
        <v>38421</v>
      </c>
      <c r="G18" s="60">
        <v>36872</v>
      </c>
      <c r="H18" s="60">
        <v>33665</v>
      </c>
      <c r="I18" s="60">
        <v>35357</v>
      </c>
      <c r="J18" s="60">
        <v>36009</v>
      </c>
      <c r="K18" s="60">
        <v>35938</v>
      </c>
      <c r="L18" s="60">
        <v>38279</v>
      </c>
    </row>
    <row r="19" spans="1:12" ht="12.75">
      <c r="A19" s="67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10" t="s">
        <v>70</v>
      </c>
      <c r="B20" s="60">
        <v>28707</v>
      </c>
      <c r="C20" s="60">
        <v>29185</v>
      </c>
      <c r="D20" s="60">
        <v>28971</v>
      </c>
      <c r="E20" s="60">
        <v>30089</v>
      </c>
      <c r="F20" s="60">
        <v>27273</v>
      </c>
      <c r="G20" s="60">
        <v>26833</v>
      </c>
      <c r="H20" s="60">
        <v>23529</v>
      </c>
      <c r="I20" s="60">
        <v>23487</v>
      </c>
      <c r="J20" s="60">
        <v>21811</v>
      </c>
      <c r="K20" s="60">
        <v>20972</v>
      </c>
      <c r="L20" s="60">
        <v>20046</v>
      </c>
    </row>
    <row r="21" spans="1:12" ht="12.75">
      <c r="A21" s="1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10" t="s">
        <v>71</v>
      </c>
      <c r="B22" s="60">
        <v>5837</v>
      </c>
      <c r="C22" s="60">
        <v>5623</v>
      </c>
      <c r="D22" s="60">
        <v>5566</v>
      </c>
      <c r="E22" s="60">
        <v>5452</v>
      </c>
      <c r="F22" s="60">
        <v>5702</v>
      </c>
      <c r="G22" s="60">
        <v>5899</v>
      </c>
      <c r="H22" s="60">
        <v>5716</v>
      </c>
      <c r="I22" s="60">
        <v>6359</v>
      </c>
      <c r="J22" s="60">
        <v>7120</v>
      </c>
      <c r="K22" s="60">
        <v>7129</v>
      </c>
      <c r="L22" s="60">
        <v>7008</v>
      </c>
    </row>
    <row r="23" spans="1:12" ht="12.75">
      <c r="A23" s="1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10" t="s">
        <v>72</v>
      </c>
      <c r="B24" s="60">
        <v>5561</v>
      </c>
      <c r="C24" s="60">
        <v>5574</v>
      </c>
      <c r="D24" s="60">
        <v>5557</v>
      </c>
      <c r="E24" s="60">
        <v>5263</v>
      </c>
      <c r="F24" s="60">
        <v>5167</v>
      </c>
      <c r="G24" s="60">
        <v>5536</v>
      </c>
      <c r="H24" s="60">
        <v>5239</v>
      </c>
      <c r="I24" s="60">
        <v>5453</v>
      </c>
      <c r="J24" s="60">
        <v>5778</v>
      </c>
      <c r="K24" s="60">
        <v>5725</v>
      </c>
      <c r="L24" s="60">
        <v>5747</v>
      </c>
    </row>
    <row r="25" spans="1:12" ht="12.75">
      <c r="A25" s="1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10" t="s">
        <v>73</v>
      </c>
      <c r="B26" s="60">
        <v>6503</v>
      </c>
      <c r="C26" s="60">
        <v>6581</v>
      </c>
      <c r="D26" s="60">
        <v>7000</v>
      </c>
      <c r="E26" s="60">
        <v>6570</v>
      </c>
      <c r="F26" s="60">
        <v>6167</v>
      </c>
      <c r="G26" s="60">
        <v>6394</v>
      </c>
      <c r="H26" s="60">
        <v>6159</v>
      </c>
      <c r="I26" s="60">
        <v>6263</v>
      </c>
      <c r="J26" s="60">
        <v>6956</v>
      </c>
      <c r="K26" s="60">
        <v>7372</v>
      </c>
      <c r="L26" s="60">
        <v>7472</v>
      </c>
    </row>
    <row r="27" spans="1:12" ht="12.75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10" t="s">
        <v>74</v>
      </c>
      <c r="B28" s="60">
        <v>9935</v>
      </c>
      <c r="C28" s="60">
        <v>10608</v>
      </c>
      <c r="D28" s="60">
        <v>11159</v>
      </c>
      <c r="E28" s="60">
        <v>10583</v>
      </c>
      <c r="F28" s="60">
        <v>10428</v>
      </c>
      <c r="G28" s="60">
        <v>10525</v>
      </c>
      <c r="H28" s="60">
        <v>10391</v>
      </c>
      <c r="I28" s="60">
        <v>10519</v>
      </c>
      <c r="J28" s="60">
        <v>11798</v>
      </c>
      <c r="K28" s="60">
        <v>12111</v>
      </c>
      <c r="L28" s="60">
        <v>12580</v>
      </c>
    </row>
    <row r="29" spans="1:12" ht="12.75">
      <c r="A29" s="1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10" t="s">
        <v>75</v>
      </c>
      <c r="B30" s="60">
        <v>1389</v>
      </c>
      <c r="C30" s="60">
        <v>1701</v>
      </c>
      <c r="D30" s="60">
        <v>1984</v>
      </c>
      <c r="E30" s="60">
        <v>1933</v>
      </c>
      <c r="F30" s="60">
        <v>1971</v>
      </c>
      <c r="G30" s="60">
        <v>1735</v>
      </c>
      <c r="H30" s="60">
        <v>1446</v>
      </c>
      <c r="I30" s="60">
        <v>1469</v>
      </c>
      <c r="J30" s="60">
        <v>1715</v>
      </c>
      <c r="K30" s="60">
        <v>1845</v>
      </c>
      <c r="L30" s="60">
        <v>1946</v>
      </c>
    </row>
    <row r="31" spans="1:12" ht="12.75">
      <c r="A31" s="1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s="10" t="s">
        <v>76</v>
      </c>
      <c r="B32" s="60">
        <v>1809</v>
      </c>
      <c r="C32" s="60">
        <v>2046</v>
      </c>
      <c r="D32" s="60">
        <v>2196</v>
      </c>
      <c r="E32" s="60">
        <v>2174</v>
      </c>
      <c r="F32" s="60">
        <v>2018</v>
      </c>
      <c r="G32" s="60">
        <v>1695</v>
      </c>
      <c r="H32" s="60">
        <v>1617</v>
      </c>
      <c r="I32" s="60">
        <v>1621</v>
      </c>
      <c r="J32" s="60">
        <v>1972</v>
      </c>
      <c r="K32" s="60">
        <v>1928</v>
      </c>
      <c r="L32" s="60">
        <v>2029</v>
      </c>
    </row>
    <row r="33" spans="1:12" ht="12.75">
      <c r="A33" s="1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2.75">
      <c r="A34" s="10" t="s">
        <v>77</v>
      </c>
      <c r="B34" s="60">
        <v>1565</v>
      </c>
      <c r="C34" s="60">
        <v>1853</v>
      </c>
      <c r="D34" s="60">
        <v>2133</v>
      </c>
      <c r="E34" s="60">
        <v>2073</v>
      </c>
      <c r="F34" s="60">
        <v>2092</v>
      </c>
      <c r="G34" s="60">
        <v>1865</v>
      </c>
      <c r="H34" s="60">
        <v>1649</v>
      </c>
      <c r="I34" s="60">
        <v>1683</v>
      </c>
      <c r="J34" s="60">
        <v>2015</v>
      </c>
      <c r="K34" s="60">
        <v>2013</v>
      </c>
      <c r="L34" s="60">
        <v>2079</v>
      </c>
    </row>
    <row r="35" spans="1:12" ht="12.75">
      <c r="A35" s="1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10" t="s">
        <v>78</v>
      </c>
      <c r="B36" s="60">
        <v>2136</v>
      </c>
      <c r="C36" s="60">
        <v>2374</v>
      </c>
      <c r="D36" s="60">
        <v>2748</v>
      </c>
      <c r="E36" s="60">
        <v>2715</v>
      </c>
      <c r="F36" s="60">
        <v>2751</v>
      </c>
      <c r="G36" s="60">
        <v>2542</v>
      </c>
      <c r="H36" s="60">
        <v>2155</v>
      </c>
      <c r="I36" s="60">
        <v>2183</v>
      </c>
      <c r="J36" s="60">
        <v>2689</v>
      </c>
      <c r="K36" s="60">
        <v>2828</v>
      </c>
      <c r="L36" s="60">
        <v>2896</v>
      </c>
    </row>
    <row r="37" spans="1:12" ht="12.75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2.75">
      <c r="A38" s="10" t="s">
        <v>79</v>
      </c>
      <c r="B38" s="60">
        <v>309</v>
      </c>
      <c r="C38" s="60">
        <v>333</v>
      </c>
      <c r="D38" s="60">
        <v>375</v>
      </c>
      <c r="E38" s="60">
        <v>434</v>
      </c>
      <c r="F38" s="60">
        <v>387</v>
      </c>
      <c r="G38" s="60">
        <v>367</v>
      </c>
      <c r="H38" s="60">
        <v>286</v>
      </c>
      <c r="I38" s="60">
        <v>327</v>
      </c>
      <c r="J38" s="60">
        <v>454</v>
      </c>
      <c r="K38" s="60">
        <v>471</v>
      </c>
      <c r="L38" s="60">
        <v>551</v>
      </c>
    </row>
    <row r="39" spans="1:12" ht="12.75">
      <c r="A39" s="1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4.25">
      <c r="A40" s="10" t="s">
        <v>136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738</v>
      </c>
      <c r="H40" s="60">
        <v>1584</v>
      </c>
      <c r="I40" s="60">
        <v>1723</v>
      </c>
      <c r="J40" s="60">
        <v>1342</v>
      </c>
      <c r="K40" s="60">
        <v>999</v>
      </c>
      <c r="L40" s="60">
        <v>958</v>
      </c>
    </row>
    <row r="41" spans="1:12" ht="12.75">
      <c r="A41" s="1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2.75">
      <c r="A42" s="10" t="s">
        <v>80</v>
      </c>
      <c r="B42" s="60">
        <v>467</v>
      </c>
      <c r="C42" s="60">
        <v>507</v>
      </c>
      <c r="D42" s="60">
        <v>563</v>
      </c>
      <c r="E42" s="60">
        <v>509</v>
      </c>
      <c r="F42" s="60">
        <v>576</v>
      </c>
      <c r="G42" s="60">
        <v>651</v>
      </c>
      <c r="H42" s="60">
        <v>512</v>
      </c>
      <c r="I42" s="60">
        <v>488</v>
      </c>
      <c r="J42" s="60">
        <v>515</v>
      </c>
      <c r="K42" s="60">
        <v>414</v>
      </c>
      <c r="L42" s="60">
        <v>384</v>
      </c>
    </row>
    <row r="43" spans="1:12" ht="4.5" customHeight="1">
      <c r="A43" s="17"/>
      <c r="B43" s="70"/>
      <c r="C43" s="70"/>
      <c r="D43" s="70"/>
      <c r="E43" s="70"/>
      <c r="F43" s="70"/>
      <c r="G43" s="70"/>
      <c r="H43" s="17"/>
      <c r="I43" s="17"/>
      <c r="J43" s="17"/>
      <c r="K43" s="71"/>
      <c r="L43" s="71"/>
    </row>
    <row r="44" spans="1:12" ht="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68"/>
      <c r="L44" s="68"/>
    </row>
    <row r="45" spans="1:12" ht="14.25">
      <c r="A45" s="10" t="s">
        <v>137</v>
      </c>
      <c r="B45" s="72">
        <v>11.532766018884814</v>
      </c>
      <c r="C45" s="72">
        <v>11.974481216540944</v>
      </c>
      <c r="D45" s="72">
        <v>12.666977250681747</v>
      </c>
      <c r="E45" s="72">
        <v>12.539789938785837</v>
      </c>
      <c r="F45" s="72">
        <v>12.887970442579878</v>
      </c>
      <c r="G45" s="72">
        <v>12.538294485503133</v>
      </c>
      <c r="H45" s="72">
        <v>12.429884052606372</v>
      </c>
      <c r="I45" s="72">
        <v>12.363447493164132</v>
      </c>
      <c r="J45" s="72">
        <v>13.49112503432773</v>
      </c>
      <c r="K45" s="72">
        <v>13.749938168653145</v>
      </c>
      <c r="L45" s="72">
        <v>13.88122713225284</v>
      </c>
    </row>
    <row r="46" spans="1:12" ht="4.5" customHeight="1">
      <c r="A46" s="17"/>
      <c r="B46" s="18"/>
      <c r="C46" s="18"/>
      <c r="D46" s="18"/>
      <c r="E46" s="18"/>
      <c r="F46" s="18"/>
      <c r="G46" s="18"/>
      <c r="H46" s="18"/>
      <c r="I46" s="17"/>
      <c r="J46" s="17"/>
      <c r="K46" s="71"/>
      <c r="L46" s="17"/>
    </row>
    <row r="47" spans="1:12" ht="4.5" customHeight="1">
      <c r="A47" s="10"/>
      <c r="B47" s="20"/>
      <c r="C47" s="20"/>
      <c r="D47" s="20"/>
      <c r="E47" s="20"/>
      <c r="F47" s="20"/>
      <c r="G47" s="20"/>
      <c r="H47" s="20"/>
      <c r="I47" s="10"/>
      <c r="J47" s="10"/>
      <c r="K47" s="68"/>
      <c r="L47" s="10"/>
    </row>
    <row r="48" spans="1:12" ht="12.75">
      <c r="A48" s="2" t="s">
        <v>81</v>
      </c>
      <c r="B48" s="73"/>
      <c r="C48" s="73"/>
      <c r="D48" s="73"/>
      <c r="E48" s="73"/>
      <c r="F48" s="73"/>
      <c r="G48" s="73"/>
      <c r="H48" s="73"/>
      <c r="I48" s="28"/>
      <c r="J48" s="28"/>
      <c r="K48" s="69"/>
      <c r="L48" s="74"/>
    </row>
    <row r="49" spans="1:12" ht="12.75">
      <c r="A49" s="2"/>
      <c r="B49" s="73"/>
      <c r="C49" s="73"/>
      <c r="D49" s="73"/>
      <c r="E49" s="73"/>
      <c r="F49" s="73"/>
      <c r="G49" s="73"/>
      <c r="H49" s="73"/>
      <c r="I49" s="28"/>
      <c r="J49" s="28"/>
      <c r="K49" s="69"/>
      <c r="L49" s="10"/>
    </row>
    <row r="50" spans="1:12" ht="12.75">
      <c r="A50" s="59" t="s">
        <v>66</v>
      </c>
      <c r="B50" s="60">
        <v>319550</v>
      </c>
      <c r="C50" s="60">
        <v>323435</v>
      </c>
      <c r="D50" s="60">
        <v>336766</v>
      </c>
      <c r="E50" s="60">
        <v>330954</v>
      </c>
      <c r="F50" s="60">
        <v>305623</v>
      </c>
      <c r="G50" s="60">
        <v>310446</v>
      </c>
      <c r="H50" s="60">
        <v>300235</v>
      </c>
      <c r="I50" s="60">
        <v>311242</v>
      </c>
      <c r="J50" s="60">
        <v>319171</v>
      </c>
      <c r="K50" s="60">
        <v>328101</v>
      </c>
      <c r="L50" s="60">
        <v>348922</v>
      </c>
    </row>
    <row r="51" spans="1:12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10" t="s">
        <v>67</v>
      </c>
      <c r="B52" s="60">
        <v>79157</v>
      </c>
      <c r="C52" s="60">
        <v>82068</v>
      </c>
      <c r="D52" s="60">
        <v>83712</v>
      </c>
      <c r="E52" s="60">
        <v>81672</v>
      </c>
      <c r="F52" s="60">
        <v>77404</v>
      </c>
      <c r="G52" s="60">
        <v>76978</v>
      </c>
      <c r="H52" s="60">
        <v>72260</v>
      </c>
      <c r="I52" s="60">
        <v>75500</v>
      </c>
      <c r="J52" s="60">
        <v>79930</v>
      </c>
      <c r="K52" s="60">
        <v>80236</v>
      </c>
      <c r="L52" s="60">
        <v>83568</v>
      </c>
    </row>
    <row r="53" spans="1:12" ht="12.75">
      <c r="A53" s="10"/>
      <c r="B53" s="28"/>
      <c r="C53" s="28"/>
      <c r="D53" s="28"/>
      <c r="E53" s="28"/>
      <c r="F53" s="28"/>
      <c r="G53" s="28"/>
      <c r="H53" s="28"/>
      <c r="I53" s="28"/>
      <c r="J53" s="28"/>
      <c r="K53" s="69"/>
      <c r="L53" s="75"/>
    </row>
    <row r="54" spans="1:12" ht="12.75">
      <c r="A54" s="29" t="s">
        <v>68</v>
      </c>
      <c r="B54" s="64">
        <v>24.77139727742137</v>
      </c>
      <c r="C54" s="64">
        <v>25.373877286008007</v>
      </c>
      <c r="D54" s="64">
        <v>24.85761626767548</v>
      </c>
      <c r="E54" s="64">
        <v>24.677749777914755</v>
      </c>
      <c r="F54" s="64">
        <v>25.326627904313487</v>
      </c>
      <c r="G54" s="64">
        <v>24.795938746190966</v>
      </c>
      <c r="H54" s="64">
        <v>24.06781354605559</v>
      </c>
      <c r="I54" s="64">
        <v>24.257651602290178</v>
      </c>
      <c r="J54" s="64">
        <v>25.043002027126526</v>
      </c>
      <c r="K54" s="64">
        <v>24.454664874535585</v>
      </c>
      <c r="L54" s="64">
        <v>23.9503384710623</v>
      </c>
    </row>
    <row r="55" spans="1:12" ht="4.5" customHeight="1">
      <c r="A55" s="65"/>
      <c r="B55" s="66"/>
      <c r="C55" s="66"/>
      <c r="D55" s="66"/>
      <c r="E55" s="66"/>
      <c r="F55" s="66"/>
      <c r="G55" s="66"/>
      <c r="H55" s="17"/>
      <c r="I55" s="17"/>
      <c r="J55" s="17"/>
      <c r="K55" s="71"/>
      <c r="L55" s="71"/>
    </row>
    <row r="56" spans="1:12" ht="4.5" customHeight="1">
      <c r="A56" s="10"/>
      <c r="B56" s="28"/>
      <c r="C56" s="28"/>
      <c r="D56" s="28"/>
      <c r="E56" s="28"/>
      <c r="F56" s="28"/>
      <c r="G56" s="28"/>
      <c r="H56" s="10"/>
      <c r="I56" s="10"/>
      <c r="J56" s="10"/>
      <c r="K56" s="68"/>
      <c r="L56" s="68"/>
    </row>
    <row r="57" spans="1:12" ht="12.75">
      <c r="A57" s="10" t="s">
        <v>69</v>
      </c>
      <c r="B57" s="60">
        <v>25998</v>
      </c>
      <c r="C57" s="60">
        <v>27341</v>
      </c>
      <c r="D57" s="60">
        <v>27404</v>
      </c>
      <c r="E57" s="60">
        <v>26735</v>
      </c>
      <c r="F57" s="60">
        <v>24481</v>
      </c>
      <c r="G57" s="60">
        <v>23770</v>
      </c>
      <c r="H57" s="60">
        <v>21750</v>
      </c>
      <c r="I57" s="60">
        <v>23095</v>
      </c>
      <c r="J57" s="60">
        <v>23672</v>
      </c>
      <c r="K57" s="60">
        <v>23760</v>
      </c>
      <c r="L57" s="60">
        <v>26339</v>
      </c>
    </row>
    <row r="58" spans="1:12" ht="12.75">
      <c r="A58" s="1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12.75">
      <c r="A59" s="10" t="s">
        <v>70</v>
      </c>
      <c r="B59" s="60">
        <v>17653</v>
      </c>
      <c r="C59" s="60">
        <v>17533</v>
      </c>
      <c r="D59" s="60">
        <v>17032</v>
      </c>
      <c r="E59" s="60">
        <v>17237</v>
      </c>
      <c r="F59" s="60">
        <v>15666</v>
      </c>
      <c r="G59" s="60">
        <v>15271</v>
      </c>
      <c r="H59" s="60">
        <v>13768</v>
      </c>
      <c r="I59" s="60">
        <v>14325</v>
      </c>
      <c r="J59" s="60">
        <v>13925</v>
      </c>
      <c r="K59" s="60">
        <v>13669</v>
      </c>
      <c r="L59" s="60">
        <v>13628</v>
      </c>
    </row>
    <row r="60" spans="1:12" ht="12.75">
      <c r="A60" s="1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ht="12.75">
      <c r="A61" s="10" t="s">
        <v>71</v>
      </c>
      <c r="B61" s="60">
        <v>5834</v>
      </c>
      <c r="C61" s="60">
        <v>5618</v>
      </c>
      <c r="D61" s="60">
        <v>5563</v>
      </c>
      <c r="E61" s="60">
        <v>5447</v>
      </c>
      <c r="F61" s="60">
        <v>5701</v>
      </c>
      <c r="G61" s="60">
        <v>5896</v>
      </c>
      <c r="H61" s="60">
        <v>5714</v>
      </c>
      <c r="I61" s="60">
        <v>6354</v>
      </c>
      <c r="J61" s="60">
        <v>7107</v>
      </c>
      <c r="K61" s="60">
        <v>7114</v>
      </c>
      <c r="L61" s="60">
        <v>6982</v>
      </c>
    </row>
    <row r="62" spans="1:12" ht="12.75">
      <c r="A62" s="1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.75">
      <c r="A63" s="10" t="s">
        <v>72</v>
      </c>
      <c r="B63" s="60">
        <v>5559</v>
      </c>
      <c r="C63" s="60">
        <v>5574</v>
      </c>
      <c r="D63" s="60">
        <v>5556</v>
      </c>
      <c r="E63" s="60">
        <v>5262</v>
      </c>
      <c r="F63" s="60">
        <v>5166</v>
      </c>
      <c r="G63" s="60">
        <v>5534</v>
      </c>
      <c r="H63" s="60">
        <v>5235</v>
      </c>
      <c r="I63" s="60">
        <v>5451</v>
      </c>
      <c r="J63" s="60">
        <v>5772</v>
      </c>
      <c r="K63" s="60">
        <v>5719</v>
      </c>
      <c r="L63" s="60">
        <v>5732</v>
      </c>
    </row>
    <row r="64" spans="1:12" ht="12.75">
      <c r="A64" s="1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10" t="s">
        <v>73</v>
      </c>
      <c r="B65" s="60">
        <v>6503</v>
      </c>
      <c r="C65" s="60">
        <v>6580</v>
      </c>
      <c r="D65" s="60">
        <v>6999</v>
      </c>
      <c r="E65" s="60">
        <v>6570</v>
      </c>
      <c r="F65" s="60">
        <v>6167</v>
      </c>
      <c r="G65" s="60">
        <v>6393</v>
      </c>
      <c r="H65" s="60">
        <v>6157</v>
      </c>
      <c r="I65" s="60">
        <v>6262</v>
      </c>
      <c r="J65" s="60">
        <v>6954</v>
      </c>
      <c r="K65" s="60">
        <v>7367</v>
      </c>
      <c r="L65" s="60">
        <v>7468</v>
      </c>
    </row>
    <row r="66" spans="1:12" ht="12.75">
      <c r="A66" s="1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 ht="12.75">
      <c r="A67" s="10" t="s">
        <v>74</v>
      </c>
      <c r="B67" s="60">
        <v>9935</v>
      </c>
      <c r="C67" s="60">
        <v>10608</v>
      </c>
      <c r="D67" s="60">
        <v>11159</v>
      </c>
      <c r="E67" s="60">
        <v>10583</v>
      </c>
      <c r="F67" s="60">
        <v>10428</v>
      </c>
      <c r="G67" s="60">
        <v>10523</v>
      </c>
      <c r="H67" s="60">
        <v>10388</v>
      </c>
      <c r="I67" s="60">
        <v>10519</v>
      </c>
      <c r="J67" s="60">
        <v>11798</v>
      </c>
      <c r="K67" s="60">
        <v>12109</v>
      </c>
      <c r="L67" s="60">
        <v>12576</v>
      </c>
    </row>
    <row r="68" spans="1:12" ht="12.75">
      <c r="A68" s="1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 ht="12.75">
      <c r="A69" s="10" t="s">
        <v>75</v>
      </c>
      <c r="B69" s="60">
        <v>1389</v>
      </c>
      <c r="C69" s="60">
        <v>1701</v>
      </c>
      <c r="D69" s="60">
        <v>1984</v>
      </c>
      <c r="E69" s="60">
        <v>1933</v>
      </c>
      <c r="F69" s="60">
        <v>1971</v>
      </c>
      <c r="G69" s="60">
        <v>1734</v>
      </c>
      <c r="H69" s="60">
        <v>1446</v>
      </c>
      <c r="I69" s="60">
        <v>1469</v>
      </c>
      <c r="J69" s="60">
        <v>1715</v>
      </c>
      <c r="K69" s="60">
        <v>1845</v>
      </c>
      <c r="L69" s="60">
        <v>1946</v>
      </c>
    </row>
    <row r="70" spans="1:12" ht="12.75">
      <c r="A70" s="1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12.75">
      <c r="A71" s="10" t="s">
        <v>76</v>
      </c>
      <c r="B71" s="60">
        <v>1809</v>
      </c>
      <c r="C71" s="60">
        <v>2046</v>
      </c>
      <c r="D71" s="60">
        <v>2196</v>
      </c>
      <c r="E71" s="60">
        <v>2174</v>
      </c>
      <c r="F71" s="60">
        <v>2018</v>
      </c>
      <c r="G71" s="60">
        <v>1695</v>
      </c>
      <c r="H71" s="60">
        <v>1617</v>
      </c>
      <c r="I71" s="60">
        <v>1621</v>
      </c>
      <c r="J71" s="60">
        <v>1972</v>
      </c>
      <c r="K71" s="60">
        <v>1928</v>
      </c>
      <c r="L71" s="60">
        <v>2029</v>
      </c>
    </row>
    <row r="72" spans="1:12" ht="12.75">
      <c r="A72" s="1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2.75">
      <c r="A73" s="10" t="s">
        <v>77</v>
      </c>
      <c r="B73" s="60">
        <v>1565</v>
      </c>
      <c r="C73" s="60">
        <v>1853</v>
      </c>
      <c r="D73" s="60">
        <v>2133</v>
      </c>
      <c r="E73" s="60">
        <v>2073</v>
      </c>
      <c r="F73" s="60">
        <v>2092</v>
      </c>
      <c r="G73" s="60">
        <v>1865</v>
      </c>
      <c r="H73" s="60">
        <v>1649</v>
      </c>
      <c r="I73" s="60">
        <v>1683</v>
      </c>
      <c r="J73" s="60">
        <v>2015</v>
      </c>
      <c r="K73" s="60">
        <v>2013</v>
      </c>
      <c r="L73" s="60">
        <v>2079</v>
      </c>
    </row>
    <row r="74" spans="1:12" ht="12.75">
      <c r="A74" s="1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12.75">
      <c r="A75" s="10" t="s">
        <v>78</v>
      </c>
      <c r="B75" s="60">
        <v>2136</v>
      </c>
      <c r="C75" s="60">
        <v>2374</v>
      </c>
      <c r="D75" s="60">
        <v>2748</v>
      </c>
      <c r="E75" s="60">
        <v>2715</v>
      </c>
      <c r="F75" s="60">
        <v>2751</v>
      </c>
      <c r="G75" s="60">
        <v>2541</v>
      </c>
      <c r="H75" s="60">
        <v>2155</v>
      </c>
      <c r="I75" s="60">
        <v>2183</v>
      </c>
      <c r="J75" s="60">
        <v>2689</v>
      </c>
      <c r="K75" s="60">
        <v>2828</v>
      </c>
      <c r="L75" s="60">
        <v>2896</v>
      </c>
    </row>
    <row r="76" spans="1:12" ht="12.75">
      <c r="A76" s="1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2.75">
      <c r="A77" s="10" t="s">
        <v>79</v>
      </c>
      <c r="B77" s="60">
        <v>309</v>
      </c>
      <c r="C77" s="60">
        <v>333</v>
      </c>
      <c r="D77" s="60">
        <v>375</v>
      </c>
      <c r="E77" s="60">
        <v>434</v>
      </c>
      <c r="F77" s="60">
        <v>387</v>
      </c>
      <c r="G77" s="60">
        <v>367</v>
      </c>
      <c r="H77" s="60">
        <v>286</v>
      </c>
      <c r="I77" s="60">
        <v>327</v>
      </c>
      <c r="J77" s="60">
        <v>454</v>
      </c>
      <c r="K77" s="60">
        <v>471</v>
      </c>
      <c r="L77" s="60">
        <v>551</v>
      </c>
    </row>
    <row r="78" spans="1:12" ht="12.75">
      <c r="A78" s="1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14.25">
      <c r="A79" s="10" t="s">
        <v>136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v>738</v>
      </c>
      <c r="H79" s="60">
        <v>1583</v>
      </c>
      <c r="I79" s="60">
        <v>1723</v>
      </c>
      <c r="J79" s="60">
        <v>1342</v>
      </c>
      <c r="K79" s="60">
        <v>999</v>
      </c>
      <c r="L79" s="60">
        <v>958</v>
      </c>
    </row>
    <row r="80" spans="1:12" ht="12.75">
      <c r="A80" s="1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2.75">
      <c r="A81" s="10" t="s">
        <v>80</v>
      </c>
      <c r="B81" s="60">
        <v>467</v>
      </c>
      <c r="C81" s="60">
        <v>507</v>
      </c>
      <c r="D81" s="60">
        <v>563</v>
      </c>
      <c r="E81" s="60">
        <v>509</v>
      </c>
      <c r="F81" s="60">
        <v>576</v>
      </c>
      <c r="G81" s="60">
        <v>651</v>
      </c>
      <c r="H81" s="60">
        <v>512</v>
      </c>
      <c r="I81" s="60">
        <v>488</v>
      </c>
      <c r="J81" s="60">
        <v>515</v>
      </c>
      <c r="K81" s="60">
        <v>414</v>
      </c>
      <c r="L81" s="60">
        <v>384</v>
      </c>
    </row>
    <row r="82" spans="1:12" ht="4.5" customHeight="1">
      <c r="A82" s="17"/>
      <c r="B82" s="70"/>
      <c r="C82" s="70"/>
      <c r="D82" s="70"/>
      <c r="E82" s="70"/>
      <c r="F82" s="70"/>
      <c r="G82" s="70"/>
      <c r="H82" s="17"/>
      <c r="I82" s="17"/>
      <c r="J82" s="17"/>
      <c r="K82" s="71"/>
      <c r="L82" s="71"/>
    </row>
    <row r="83" spans="1:12" ht="4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68"/>
      <c r="L83" s="68"/>
    </row>
    <row r="84" spans="1:12" ht="14.25">
      <c r="A84" s="10" t="s">
        <v>137</v>
      </c>
      <c r="B84" s="72">
        <v>14.216054644808745</v>
      </c>
      <c r="C84" s="72">
        <v>14.805838574809039</v>
      </c>
      <c r="D84" s="72">
        <v>15.645043476169286</v>
      </c>
      <c r="E84" s="72">
        <v>15.696470682453826</v>
      </c>
      <c r="F84" s="72">
        <v>16.12596917790389</v>
      </c>
      <c r="G84" s="72">
        <v>15.61615089497149</v>
      </c>
      <c r="H84" s="72">
        <v>15.337982754934798</v>
      </c>
      <c r="I84" s="72">
        <v>15.119166314180847</v>
      </c>
      <c r="J84" s="72">
        <v>16.26318227812432</v>
      </c>
      <c r="K84" s="72">
        <v>16.476089846872107</v>
      </c>
      <c r="L84" s="72">
        <v>16.39155011796755</v>
      </c>
    </row>
    <row r="85" spans="1:12" ht="4.5" customHeight="1" thickBo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 t="s">
        <v>82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 t="s">
        <v>83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 t="s">
        <v>260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</sheetData>
  <mergeCells count="3">
    <mergeCell ref="B3:L3"/>
    <mergeCell ref="A1:L1"/>
    <mergeCell ref="B4:L4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>
    <tabColor indexed="22"/>
    <pageSetUpPr fitToPage="1"/>
  </sheetPr>
  <dimension ref="A1:AF9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2" customWidth="1"/>
    <col min="2" max="2" width="29.140625" style="22" customWidth="1"/>
    <col min="3" max="3" width="2.57421875" style="22" customWidth="1"/>
    <col min="4" max="11" width="8.8515625" style="22" customWidth="1"/>
    <col min="12" max="12" width="9.7109375" style="22" customWidth="1"/>
    <col min="13" max="13" width="8.8515625" style="22" customWidth="1"/>
    <col min="14" max="14" width="8.8515625" style="77" customWidth="1"/>
    <col min="15" max="15" width="2.7109375" style="22" customWidth="1"/>
    <col min="16" max="16" width="9.140625" style="22" customWidth="1"/>
    <col min="17" max="17" width="15.7109375" style="83" customWidth="1"/>
    <col min="18" max="18" width="16.421875" style="83" customWidth="1"/>
    <col min="19" max="22" width="9.140625" style="83" customWidth="1"/>
    <col min="23" max="23" width="13.00390625" style="83" customWidth="1"/>
    <col min="24" max="31" width="9.140625" style="83" customWidth="1"/>
    <col min="32" max="16384" width="9.140625" style="22" customWidth="1"/>
  </cols>
  <sheetData>
    <row r="1" spans="1:14" ht="12.75" customHeight="1">
      <c r="A1" s="328" t="s">
        <v>196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4.25" customHeight="1">
      <c r="A2" s="76"/>
      <c r="B2" s="78"/>
    </row>
    <row r="3" spans="1:31" s="80" customFormat="1" ht="12" customHeight="1" thickBot="1">
      <c r="A3" s="79" t="s">
        <v>84</v>
      </c>
      <c r="B3" s="79"/>
      <c r="D3" s="81"/>
      <c r="E3" s="81"/>
      <c r="F3" s="81"/>
      <c r="G3" s="81"/>
      <c r="H3" s="81"/>
      <c r="I3" s="81"/>
      <c r="J3" s="81"/>
      <c r="K3" s="81"/>
      <c r="L3" s="81"/>
      <c r="M3" s="81"/>
      <c r="N3" s="81" t="s">
        <v>49</v>
      </c>
      <c r="Q3" s="326"/>
      <c r="R3" s="333"/>
      <c r="S3" s="333"/>
      <c r="T3" s="333"/>
      <c r="U3" s="333"/>
      <c r="V3" s="333"/>
      <c r="W3" s="333"/>
      <c r="X3" s="333"/>
      <c r="Y3" s="333"/>
      <c r="Z3" s="333"/>
      <c r="AA3" s="225"/>
      <c r="AB3" s="225"/>
      <c r="AC3" s="225"/>
      <c r="AD3" s="225"/>
      <c r="AE3" s="225"/>
    </row>
    <row r="4" spans="4:26" ht="12.75" customHeight="1">
      <c r="D4" s="308" t="s">
        <v>180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Q4" s="12"/>
      <c r="R4" s="2"/>
      <c r="S4" s="11"/>
      <c r="T4" s="11"/>
      <c r="U4" s="11"/>
      <c r="V4" s="11"/>
      <c r="W4" s="11"/>
      <c r="X4" s="11"/>
      <c r="Y4" s="11"/>
      <c r="Z4" s="11"/>
    </row>
    <row r="5" spans="4:26" ht="6.75" customHeight="1">
      <c r="D5" s="225"/>
      <c r="E5" s="225"/>
      <c r="F5" s="225"/>
      <c r="G5" s="225"/>
      <c r="H5" s="225"/>
      <c r="I5" s="225"/>
      <c r="J5" s="225"/>
      <c r="K5" s="225"/>
      <c r="L5" s="288"/>
      <c r="M5" s="225"/>
      <c r="N5" s="174"/>
      <c r="Q5" s="12"/>
      <c r="R5" s="2"/>
      <c r="S5" s="11"/>
      <c r="T5" s="11"/>
      <c r="U5" s="11"/>
      <c r="V5" s="11"/>
      <c r="W5" s="11"/>
      <c r="X5" s="11"/>
      <c r="Y5" s="11"/>
      <c r="Z5" s="11"/>
    </row>
    <row r="6" spans="1:26" ht="25.5" customHeight="1">
      <c r="A6" s="83" t="s">
        <v>85</v>
      </c>
      <c r="B6" s="83"/>
      <c r="C6" s="83"/>
      <c r="D6" s="226" t="s">
        <v>245</v>
      </c>
      <c r="E6" s="226" t="s">
        <v>246</v>
      </c>
      <c r="F6" s="226" t="s">
        <v>247</v>
      </c>
      <c r="G6" s="226" t="s">
        <v>248</v>
      </c>
      <c r="H6" s="226" t="s">
        <v>249</v>
      </c>
      <c r="I6" s="226" t="s">
        <v>250</v>
      </c>
      <c r="J6" s="226" t="s">
        <v>251</v>
      </c>
      <c r="K6" s="226" t="s">
        <v>252</v>
      </c>
      <c r="L6" s="192" t="s">
        <v>262</v>
      </c>
      <c r="M6" s="226" t="s">
        <v>253</v>
      </c>
      <c r="N6" s="226" t="s">
        <v>254</v>
      </c>
      <c r="O6" s="84"/>
      <c r="Q6" s="10"/>
      <c r="R6" s="10"/>
      <c r="S6" s="11"/>
      <c r="T6" s="11"/>
      <c r="U6" s="11"/>
      <c r="V6" s="11"/>
      <c r="W6" s="11"/>
      <c r="X6" s="11"/>
      <c r="Y6" s="11"/>
      <c r="Z6" s="11"/>
    </row>
    <row r="7" spans="1:26" ht="6" customHeight="1">
      <c r="A7" s="85"/>
      <c r="B7" s="85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Q7" s="10"/>
      <c r="R7" s="10"/>
      <c r="S7" s="11"/>
      <c r="T7" s="11"/>
      <c r="U7" s="11"/>
      <c r="V7" s="11"/>
      <c r="W7" s="11"/>
      <c r="X7" s="11"/>
      <c r="Y7" s="11"/>
      <c r="Z7" s="11"/>
    </row>
    <row r="8" spans="1:26" ht="12.75">
      <c r="A8" s="293"/>
      <c r="B8" s="293"/>
      <c r="D8" s="46"/>
      <c r="E8" s="46"/>
      <c r="F8" s="46"/>
      <c r="G8" s="46"/>
      <c r="H8" s="46"/>
      <c r="I8" s="46"/>
      <c r="J8" s="46"/>
      <c r="K8" s="46"/>
      <c r="L8" s="46"/>
      <c r="M8" s="46"/>
      <c r="N8" s="50"/>
      <c r="O8" s="77"/>
      <c r="Q8" s="10"/>
      <c r="R8" s="10"/>
      <c r="S8" s="332"/>
      <c r="T8" s="332"/>
      <c r="U8" s="332"/>
      <c r="V8" s="332"/>
      <c r="W8" s="332"/>
      <c r="X8" s="332"/>
      <c r="Y8" s="332"/>
      <c r="Z8" s="228"/>
    </row>
    <row r="9" spans="1:26" ht="12.75">
      <c r="A9" s="292" t="s">
        <v>86</v>
      </c>
      <c r="B9" s="292"/>
      <c r="D9" s="46"/>
      <c r="E9" s="46"/>
      <c r="F9" s="46"/>
      <c r="G9" s="46"/>
      <c r="H9" s="46"/>
      <c r="I9" s="46"/>
      <c r="J9" s="46"/>
      <c r="K9" s="46"/>
      <c r="L9" s="46"/>
      <c r="M9" s="46"/>
      <c r="N9" s="50"/>
      <c r="O9" s="77"/>
      <c r="Q9" s="10"/>
      <c r="R9" s="10"/>
      <c r="S9" s="228"/>
      <c r="T9" s="228"/>
      <c r="U9" s="228"/>
      <c r="V9" s="228"/>
      <c r="W9" s="228"/>
      <c r="X9" s="228"/>
      <c r="Y9" s="228"/>
      <c r="Z9" s="228"/>
    </row>
    <row r="10" spans="2:26" ht="12.75">
      <c r="B10" s="9" t="s">
        <v>87</v>
      </c>
      <c r="C10" s="9"/>
      <c r="D10" s="46">
        <v>551</v>
      </c>
      <c r="E10" s="46">
        <v>570</v>
      </c>
      <c r="F10" s="46">
        <v>695</v>
      </c>
      <c r="G10" s="46">
        <v>485</v>
      </c>
      <c r="H10" s="46">
        <v>550</v>
      </c>
      <c r="I10" s="46">
        <v>480</v>
      </c>
      <c r="J10" s="46">
        <v>416</v>
      </c>
      <c r="K10" s="46">
        <v>401</v>
      </c>
      <c r="L10" s="46">
        <v>477</v>
      </c>
      <c r="M10" s="46">
        <v>406</v>
      </c>
      <c r="N10" s="50">
        <v>418</v>
      </c>
      <c r="O10" s="77"/>
      <c r="Q10" s="10"/>
      <c r="R10" s="10"/>
      <c r="S10" s="228"/>
      <c r="T10" s="228"/>
      <c r="U10" s="228"/>
      <c r="V10" s="228"/>
      <c r="W10" s="228"/>
      <c r="X10" s="228"/>
      <c r="Y10" s="228"/>
      <c r="Z10" s="228"/>
    </row>
    <row r="11" spans="1:26" ht="12.75">
      <c r="A11" s="84"/>
      <c r="B11" s="9" t="s">
        <v>90</v>
      </c>
      <c r="C11" s="9"/>
      <c r="D11" s="46">
        <v>6947</v>
      </c>
      <c r="E11" s="46">
        <v>6915</v>
      </c>
      <c r="F11" s="46">
        <v>6412</v>
      </c>
      <c r="G11" s="46">
        <v>5799</v>
      </c>
      <c r="H11" s="46">
        <v>5553</v>
      </c>
      <c r="I11" s="46">
        <v>5526</v>
      </c>
      <c r="J11" s="46">
        <v>5468</v>
      </c>
      <c r="K11" s="46">
        <v>5230</v>
      </c>
      <c r="L11" s="46">
        <v>4873</v>
      </c>
      <c r="M11" s="46">
        <v>4212</v>
      </c>
      <c r="N11" s="50">
        <v>3712</v>
      </c>
      <c r="O11" s="77"/>
      <c r="Q11" s="10"/>
      <c r="R11" s="10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84"/>
      <c r="B12" s="9" t="s">
        <v>91</v>
      </c>
      <c r="C12" s="9"/>
      <c r="D12" s="89">
        <v>0</v>
      </c>
      <c r="E12" s="89">
        <v>0</v>
      </c>
      <c r="F12" s="89">
        <v>3</v>
      </c>
      <c r="G12" s="89">
        <v>4</v>
      </c>
      <c r="H12" s="89">
        <v>4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98">
        <v>0</v>
      </c>
      <c r="O12" s="77"/>
      <c r="Q12" s="10"/>
      <c r="R12" s="10"/>
      <c r="S12" s="11"/>
      <c r="T12" s="11"/>
      <c r="U12" s="11"/>
      <c r="V12" s="11"/>
      <c r="W12" s="11"/>
      <c r="X12" s="11"/>
      <c r="Y12" s="11"/>
      <c r="Z12" s="11"/>
    </row>
    <row r="13" spans="1:26" ht="25.5">
      <c r="A13" s="84"/>
      <c r="B13" s="9" t="s">
        <v>92</v>
      </c>
      <c r="C13" s="9"/>
      <c r="D13" s="11" t="s">
        <v>89</v>
      </c>
      <c r="E13" s="11" t="s">
        <v>89</v>
      </c>
      <c r="F13" s="11" t="s">
        <v>89</v>
      </c>
      <c r="G13" s="11" t="s">
        <v>89</v>
      </c>
      <c r="H13" s="46">
        <v>2</v>
      </c>
      <c r="I13" s="46">
        <v>98</v>
      </c>
      <c r="J13" s="46">
        <v>95</v>
      </c>
      <c r="K13" s="46">
        <v>102</v>
      </c>
      <c r="L13" s="46">
        <v>41</v>
      </c>
      <c r="M13" s="46">
        <v>12</v>
      </c>
      <c r="N13" s="50">
        <v>11</v>
      </c>
      <c r="O13" s="77"/>
      <c r="Q13" s="10"/>
      <c r="R13" s="10"/>
      <c r="S13" s="11"/>
      <c r="T13" s="11"/>
      <c r="U13" s="11"/>
      <c r="V13" s="11"/>
      <c r="W13" s="11"/>
      <c r="X13" s="11"/>
      <c r="Y13" s="11"/>
      <c r="Z13" s="11"/>
    </row>
    <row r="14" spans="1:26" ht="27" customHeight="1">
      <c r="A14" s="84"/>
      <c r="B14" s="9" t="s">
        <v>93</v>
      </c>
      <c r="C14" s="9"/>
      <c r="D14" s="11" t="s">
        <v>89</v>
      </c>
      <c r="E14" s="11" t="s">
        <v>89</v>
      </c>
      <c r="F14" s="11" t="s">
        <v>89</v>
      </c>
      <c r="G14" s="11" t="s">
        <v>89</v>
      </c>
      <c r="H14" s="11" t="s">
        <v>89</v>
      </c>
      <c r="I14" s="46">
        <v>37</v>
      </c>
      <c r="J14" s="46">
        <v>58</v>
      </c>
      <c r="K14" s="46">
        <v>60</v>
      </c>
      <c r="L14" s="46">
        <v>59</v>
      </c>
      <c r="M14" s="46">
        <v>27</v>
      </c>
      <c r="N14" s="50">
        <v>36</v>
      </c>
      <c r="O14" s="23"/>
      <c r="Q14" s="10"/>
      <c r="R14" s="10"/>
      <c r="S14" s="11"/>
      <c r="T14" s="11"/>
      <c r="U14" s="11"/>
      <c r="V14" s="11"/>
      <c r="W14" s="11"/>
      <c r="X14" s="11"/>
      <c r="Y14" s="11"/>
      <c r="Z14" s="11"/>
    </row>
    <row r="15" spans="1:26" ht="28.5" customHeight="1">
      <c r="A15" s="84"/>
      <c r="B15" s="90" t="s">
        <v>94</v>
      </c>
      <c r="C15" s="9"/>
      <c r="D15" s="25">
        <v>7498</v>
      </c>
      <c r="E15" s="25">
        <v>7485</v>
      </c>
      <c r="F15" s="25">
        <v>7110</v>
      </c>
      <c r="G15" s="25">
        <v>6288</v>
      </c>
      <c r="H15" s="25">
        <v>6109</v>
      </c>
      <c r="I15" s="25">
        <v>6141</v>
      </c>
      <c r="J15" s="25">
        <v>6037</v>
      </c>
      <c r="K15" s="25">
        <v>5793</v>
      </c>
      <c r="L15" s="25">
        <v>5450</v>
      </c>
      <c r="M15" s="25">
        <v>4657</v>
      </c>
      <c r="N15" s="26">
        <v>4177</v>
      </c>
      <c r="P15" s="31"/>
      <c r="Q15" s="10"/>
      <c r="R15" s="20"/>
      <c r="S15" s="47"/>
      <c r="T15" s="47"/>
      <c r="U15" s="47"/>
      <c r="V15" s="47"/>
      <c r="W15" s="47"/>
      <c r="X15" s="47"/>
      <c r="Y15" s="47"/>
      <c r="Z15" s="47"/>
    </row>
    <row r="16" spans="1:26" ht="12.75">
      <c r="A16" s="8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0"/>
      <c r="O16" s="23"/>
      <c r="P16" s="229"/>
      <c r="Q16" s="2"/>
      <c r="R16" s="20"/>
      <c r="S16" s="10"/>
      <c r="T16" s="10"/>
      <c r="U16" s="10"/>
      <c r="V16" s="10"/>
      <c r="W16" s="10"/>
      <c r="X16" s="10"/>
      <c r="Y16" s="28"/>
      <c r="Z16" s="10"/>
    </row>
    <row r="17" spans="1:26" ht="12.75">
      <c r="A17" s="63" t="s">
        <v>95</v>
      </c>
      <c r="B17" s="6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0"/>
      <c r="O17" s="23"/>
      <c r="Q17" s="230"/>
      <c r="R17" s="20"/>
      <c r="S17" s="47"/>
      <c r="T17" s="47"/>
      <c r="U17" s="47"/>
      <c r="V17" s="47"/>
      <c r="W17" s="104"/>
      <c r="X17" s="186"/>
      <c r="Y17" s="47"/>
      <c r="Z17" s="47"/>
    </row>
    <row r="18" spans="2:26" ht="12.75">
      <c r="B18" s="91" t="s">
        <v>96</v>
      </c>
      <c r="C18" s="91"/>
      <c r="D18" s="92">
        <v>2327</v>
      </c>
      <c r="E18" s="92">
        <v>2436</v>
      </c>
      <c r="F18" s="92">
        <v>2350</v>
      </c>
      <c r="G18" s="92">
        <v>2230</v>
      </c>
      <c r="H18" s="92">
        <v>2010</v>
      </c>
      <c r="I18" s="92">
        <v>1747</v>
      </c>
      <c r="J18" s="92">
        <v>1679</v>
      </c>
      <c r="K18" s="92">
        <v>1812</v>
      </c>
      <c r="L18" s="92">
        <v>1742</v>
      </c>
      <c r="M18" s="92">
        <v>1374</v>
      </c>
      <c r="N18" s="110">
        <v>173</v>
      </c>
      <c r="O18" s="23"/>
      <c r="Q18" s="10"/>
      <c r="R18" s="20"/>
      <c r="S18" s="47"/>
      <c r="T18" s="47"/>
      <c r="U18" s="47"/>
      <c r="V18" s="47"/>
      <c r="W18" s="104"/>
      <c r="X18" s="186"/>
      <c r="Y18" s="47"/>
      <c r="Z18" s="47"/>
    </row>
    <row r="19" spans="1:26" ht="12.75">
      <c r="A19" s="84"/>
      <c r="B19" s="91" t="s">
        <v>97</v>
      </c>
      <c r="C19" s="91"/>
      <c r="D19" s="92">
        <v>10973</v>
      </c>
      <c r="E19" s="92">
        <v>11324</v>
      </c>
      <c r="F19" s="92">
        <v>9924</v>
      </c>
      <c r="G19" s="92">
        <v>10036</v>
      </c>
      <c r="H19" s="92">
        <v>10012</v>
      </c>
      <c r="I19" s="92">
        <v>10827</v>
      </c>
      <c r="J19" s="92">
        <v>11554</v>
      </c>
      <c r="K19" s="92">
        <v>11463</v>
      </c>
      <c r="L19" s="92">
        <v>9186</v>
      </c>
      <c r="M19" s="92">
        <v>6978</v>
      </c>
      <c r="N19" s="110">
        <v>613</v>
      </c>
      <c r="O19" s="23"/>
      <c r="Q19" s="230"/>
      <c r="R19" s="20"/>
      <c r="S19" s="47"/>
      <c r="T19" s="47"/>
      <c r="U19" s="47"/>
      <c r="V19" s="47"/>
      <c r="W19" s="104"/>
      <c r="X19" s="186"/>
      <c r="Y19" s="47"/>
      <c r="Z19" s="47"/>
    </row>
    <row r="20" spans="1:26" ht="12.75">
      <c r="A20" s="84"/>
      <c r="B20" s="91" t="s">
        <v>98</v>
      </c>
      <c r="C20" s="91"/>
      <c r="D20" s="92">
        <v>4830</v>
      </c>
      <c r="E20" s="92">
        <v>4089</v>
      </c>
      <c r="F20" s="92">
        <v>3058</v>
      </c>
      <c r="G20" s="92">
        <v>2743</v>
      </c>
      <c r="H20" s="92">
        <v>2549</v>
      </c>
      <c r="I20" s="92">
        <v>2185</v>
      </c>
      <c r="J20" s="92">
        <v>1912</v>
      </c>
      <c r="K20" s="92">
        <v>1853</v>
      </c>
      <c r="L20" s="92">
        <v>1731</v>
      </c>
      <c r="M20" s="92">
        <v>1338</v>
      </c>
      <c r="N20" s="110">
        <v>93</v>
      </c>
      <c r="O20" s="23"/>
      <c r="Q20" s="10"/>
      <c r="R20" s="20"/>
      <c r="S20" s="47"/>
      <c r="T20" s="47"/>
      <c r="U20" s="47"/>
      <c r="V20" s="47"/>
      <c r="W20" s="104"/>
      <c r="X20" s="186"/>
      <c r="Y20" s="47"/>
      <c r="Z20" s="47"/>
    </row>
    <row r="21" spans="1:26" ht="12.75">
      <c r="A21" s="84"/>
      <c r="B21" s="91" t="s">
        <v>99</v>
      </c>
      <c r="C21" s="91"/>
      <c r="D21" s="92">
        <v>5587</v>
      </c>
      <c r="E21" s="92">
        <v>5008</v>
      </c>
      <c r="F21" s="92">
        <v>3091</v>
      </c>
      <c r="G21" s="92">
        <v>2758</v>
      </c>
      <c r="H21" s="92">
        <v>2718</v>
      </c>
      <c r="I21" s="92">
        <v>2828</v>
      </c>
      <c r="J21" s="92">
        <v>2868</v>
      </c>
      <c r="K21" s="92">
        <v>3156</v>
      </c>
      <c r="L21" s="92">
        <v>2557</v>
      </c>
      <c r="M21" s="92">
        <v>1879</v>
      </c>
      <c r="N21" s="110">
        <v>186</v>
      </c>
      <c r="O21" s="23"/>
      <c r="Q21" s="10"/>
      <c r="R21" s="20"/>
      <c r="S21" s="47"/>
      <c r="T21" s="47"/>
      <c r="U21" s="47"/>
      <c r="V21" s="47"/>
      <c r="W21" s="104"/>
      <c r="X21" s="186"/>
      <c r="Y21" s="47"/>
      <c r="Z21" s="47"/>
    </row>
    <row r="22" spans="1:26" ht="25.5">
      <c r="A22" s="84"/>
      <c r="B22" s="91" t="s">
        <v>100</v>
      </c>
      <c r="C22" s="91"/>
      <c r="D22" s="92">
        <v>1959</v>
      </c>
      <c r="E22" s="92">
        <v>1732</v>
      </c>
      <c r="F22" s="92">
        <v>1591</v>
      </c>
      <c r="G22" s="92">
        <v>1464</v>
      </c>
      <c r="H22" s="92">
        <v>1304</v>
      </c>
      <c r="I22" s="92">
        <v>1177</v>
      </c>
      <c r="J22" s="92">
        <v>1258</v>
      </c>
      <c r="K22" s="92">
        <v>1306</v>
      </c>
      <c r="L22" s="92">
        <v>1481</v>
      </c>
      <c r="M22" s="92">
        <v>1389</v>
      </c>
      <c r="N22" s="110">
        <v>157</v>
      </c>
      <c r="O22" s="23"/>
      <c r="Q22" s="10"/>
      <c r="R22" s="20"/>
      <c r="S22" s="47"/>
      <c r="T22" s="47"/>
      <c r="U22" s="47"/>
      <c r="V22" s="47"/>
      <c r="W22" s="104"/>
      <c r="X22" s="186"/>
      <c r="Y22" s="47"/>
      <c r="Z22" s="47"/>
    </row>
    <row r="23" spans="1:26" ht="12.75">
      <c r="A23" s="84"/>
      <c r="B23" s="93" t="s">
        <v>101</v>
      </c>
      <c r="C23" s="93"/>
      <c r="D23" s="92">
        <v>524</v>
      </c>
      <c r="E23" s="92">
        <v>1599</v>
      </c>
      <c r="F23" s="92">
        <v>2449</v>
      </c>
      <c r="G23" s="92">
        <v>3238</v>
      </c>
      <c r="H23" s="92">
        <v>4113</v>
      </c>
      <c r="I23" s="92">
        <v>4114</v>
      </c>
      <c r="J23" s="92">
        <v>4324</v>
      </c>
      <c r="K23" s="92">
        <v>4826</v>
      </c>
      <c r="L23" s="92">
        <v>5592</v>
      </c>
      <c r="M23" s="92">
        <v>4900</v>
      </c>
      <c r="N23" s="110">
        <v>928</v>
      </c>
      <c r="O23" s="23"/>
      <c r="Q23" s="10"/>
      <c r="R23" s="20"/>
      <c r="S23" s="47"/>
      <c r="T23" s="47"/>
      <c r="U23" s="47"/>
      <c r="V23" s="47"/>
      <c r="W23" s="47"/>
      <c r="X23" s="186"/>
      <c r="Y23" s="47"/>
      <c r="Z23" s="47"/>
    </row>
    <row r="24" spans="1:26" ht="12.75">
      <c r="A24" s="84"/>
      <c r="B24" s="93" t="s">
        <v>102</v>
      </c>
      <c r="C24" s="93"/>
      <c r="D24" s="92">
        <v>5776</v>
      </c>
      <c r="E24" s="92">
        <v>8154</v>
      </c>
      <c r="F24" s="92">
        <v>3665</v>
      </c>
      <c r="G24" s="92">
        <v>3045</v>
      </c>
      <c r="H24" s="92">
        <v>3084</v>
      </c>
      <c r="I24" s="92">
        <v>3371</v>
      </c>
      <c r="J24" s="92">
        <v>3782</v>
      </c>
      <c r="K24" s="92">
        <v>4148</v>
      </c>
      <c r="L24" s="92">
        <v>4003</v>
      </c>
      <c r="M24" s="92">
        <v>3279</v>
      </c>
      <c r="N24" s="110">
        <v>2000</v>
      </c>
      <c r="O24" s="23"/>
      <c r="Q24" s="10"/>
      <c r="R24" s="20"/>
      <c r="S24" s="47"/>
      <c r="T24" s="47"/>
      <c r="U24" s="47"/>
      <c r="V24" s="47"/>
      <c r="W24" s="104"/>
      <c r="X24" s="186"/>
      <c r="Y24" s="47"/>
      <c r="Z24" s="47"/>
    </row>
    <row r="25" spans="1:26" ht="12.75">
      <c r="A25" s="84"/>
      <c r="B25" s="93" t="s">
        <v>103</v>
      </c>
      <c r="C25" s="93"/>
      <c r="D25" s="92">
        <v>6527</v>
      </c>
      <c r="E25" s="92">
        <v>8689</v>
      </c>
      <c r="F25" s="92">
        <v>4948</v>
      </c>
      <c r="G25" s="92">
        <v>4307</v>
      </c>
      <c r="H25" s="92">
        <v>4581</v>
      </c>
      <c r="I25" s="92">
        <v>4859</v>
      </c>
      <c r="J25" s="92">
        <v>4902</v>
      </c>
      <c r="K25" s="92">
        <v>4693</v>
      </c>
      <c r="L25" s="92">
        <v>4022</v>
      </c>
      <c r="M25" s="92">
        <v>2421</v>
      </c>
      <c r="N25" s="110">
        <v>101</v>
      </c>
      <c r="O25" s="23"/>
      <c r="Q25" s="10"/>
      <c r="R25" s="20"/>
      <c r="S25" s="47"/>
      <c r="T25" s="47"/>
      <c r="U25" s="47"/>
      <c r="V25" s="47"/>
      <c r="W25" s="104"/>
      <c r="X25" s="186"/>
      <c r="Y25" s="47"/>
      <c r="Z25" s="47"/>
    </row>
    <row r="26" spans="1:26" ht="12.75">
      <c r="A26" s="84"/>
      <c r="B26" s="93" t="s">
        <v>104</v>
      </c>
      <c r="C26" s="93"/>
      <c r="D26" s="89">
        <v>13</v>
      </c>
      <c r="E26" s="89">
        <v>70</v>
      </c>
      <c r="F26" s="89">
        <v>72</v>
      </c>
      <c r="G26" s="89">
        <v>61</v>
      </c>
      <c r="H26" s="89">
        <v>52</v>
      </c>
      <c r="I26" s="89">
        <v>24</v>
      </c>
      <c r="J26" s="89">
        <v>10</v>
      </c>
      <c r="K26" s="89">
        <v>11</v>
      </c>
      <c r="L26" s="89">
        <v>5</v>
      </c>
      <c r="M26" s="89">
        <v>0</v>
      </c>
      <c r="N26" s="98">
        <v>0</v>
      </c>
      <c r="O26" s="23"/>
      <c r="Q26" s="10"/>
      <c r="R26" s="20"/>
      <c r="S26" s="47"/>
      <c r="T26" s="47"/>
      <c r="U26" s="47"/>
      <c r="V26" s="47"/>
      <c r="W26" s="47"/>
      <c r="X26" s="186"/>
      <c r="Y26" s="47"/>
      <c r="Z26" s="47"/>
    </row>
    <row r="27" spans="1:18" ht="14.25">
      <c r="A27" s="84"/>
      <c r="B27" s="93" t="s">
        <v>138</v>
      </c>
      <c r="C27" s="93"/>
      <c r="D27" s="11" t="s">
        <v>89</v>
      </c>
      <c r="E27" s="92">
        <v>521</v>
      </c>
      <c r="F27" s="92">
        <v>25198</v>
      </c>
      <c r="G27" s="92">
        <v>25523</v>
      </c>
      <c r="H27" s="92">
        <v>26602</v>
      </c>
      <c r="I27" s="92">
        <v>30443</v>
      </c>
      <c r="J27" s="92">
        <v>30530</v>
      </c>
      <c r="K27" s="92">
        <v>31597</v>
      </c>
      <c r="L27" s="92">
        <v>28808</v>
      </c>
      <c r="M27" s="92">
        <v>27795</v>
      </c>
      <c r="N27" s="110">
        <v>24709</v>
      </c>
      <c r="O27" s="23"/>
      <c r="Q27" s="10"/>
      <c r="R27" s="20"/>
    </row>
    <row r="28" spans="1:15" ht="14.25">
      <c r="A28" s="84"/>
      <c r="B28" s="93" t="s">
        <v>139</v>
      </c>
      <c r="C28" s="93"/>
      <c r="D28" s="11" t="s">
        <v>89</v>
      </c>
      <c r="E28" s="11" t="s">
        <v>89</v>
      </c>
      <c r="F28" s="11" t="s">
        <v>89</v>
      </c>
      <c r="G28" s="11" t="s">
        <v>89</v>
      </c>
      <c r="H28" s="11" t="s">
        <v>89</v>
      </c>
      <c r="I28" s="89">
        <v>0</v>
      </c>
      <c r="J28" s="89">
        <v>0</v>
      </c>
      <c r="K28" s="89">
        <v>0</v>
      </c>
      <c r="L28" s="89">
        <v>0</v>
      </c>
      <c r="M28" s="89">
        <v>59</v>
      </c>
      <c r="N28" s="98">
        <v>0</v>
      </c>
      <c r="O28" s="23"/>
    </row>
    <row r="29" spans="1:15" ht="12.75">
      <c r="A29" s="84"/>
      <c r="B29" s="93" t="s">
        <v>105</v>
      </c>
      <c r="C29" s="93"/>
      <c r="D29" s="11" t="s">
        <v>89</v>
      </c>
      <c r="E29" s="11" t="s">
        <v>89</v>
      </c>
      <c r="F29" s="11" t="s">
        <v>89</v>
      </c>
      <c r="G29" s="11" t="s">
        <v>89</v>
      </c>
      <c r="H29" s="11" t="s">
        <v>89</v>
      </c>
      <c r="I29" s="11" t="s">
        <v>89</v>
      </c>
      <c r="J29" s="11" t="s">
        <v>89</v>
      </c>
      <c r="K29" s="11" t="s">
        <v>89</v>
      </c>
      <c r="L29" s="11" t="s">
        <v>89</v>
      </c>
      <c r="M29" s="110">
        <v>1360</v>
      </c>
      <c r="N29" s="110">
        <v>18024</v>
      </c>
      <c r="O29" s="23"/>
    </row>
    <row r="30" spans="1:16" ht="12.75">
      <c r="A30" s="84"/>
      <c r="B30" s="94" t="s">
        <v>106</v>
      </c>
      <c r="C30" s="95"/>
      <c r="D30" s="96">
        <v>38516</v>
      </c>
      <c r="E30" s="96">
        <v>43622</v>
      </c>
      <c r="F30" s="96">
        <v>56346</v>
      </c>
      <c r="G30" s="96">
        <v>55405</v>
      </c>
      <c r="H30" s="96">
        <v>57025</v>
      </c>
      <c r="I30" s="96">
        <v>61575</v>
      </c>
      <c r="J30" s="96">
        <v>62819</v>
      </c>
      <c r="K30" s="96">
        <v>64865</v>
      </c>
      <c r="L30" s="96">
        <v>59127</v>
      </c>
      <c r="M30" s="96">
        <v>52772</v>
      </c>
      <c r="N30" s="97">
        <v>46984</v>
      </c>
      <c r="O30" s="23"/>
      <c r="P30" s="31"/>
    </row>
    <row r="31" spans="1:24" ht="12.75">
      <c r="A31" s="84"/>
      <c r="B31" s="95"/>
      <c r="C31" s="95"/>
      <c r="D31" s="98"/>
      <c r="E31" s="98"/>
      <c r="F31" s="98"/>
      <c r="G31" s="98"/>
      <c r="H31" s="98"/>
      <c r="I31" s="98"/>
      <c r="J31" s="98"/>
      <c r="K31" s="99"/>
      <c r="L31" s="98"/>
      <c r="M31" s="31"/>
      <c r="N31" s="31"/>
      <c r="O31" s="23"/>
      <c r="P31" s="229"/>
      <c r="Q31" s="326"/>
      <c r="R31" s="333"/>
      <c r="S31" s="333"/>
      <c r="T31" s="333"/>
      <c r="U31" s="333"/>
      <c r="V31" s="333"/>
      <c r="W31" s="333"/>
      <c r="X31" s="333"/>
    </row>
    <row r="32" spans="1:24" ht="12.75">
      <c r="A32" s="63" t="s">
        <v>107</v>
      </c>
      <c r="B32" s="63"/>
      <c r="C32" s="95"/>
      <c r="D32" s="98"/>
      <c r="E32" s="98"/>
      <c r="F32" s="98"/>
      <c r="G32" s="98"/>
      <c r="H32" s="98"/>
      <c r="I32" s="98"/>
      <c r="J32" s="98"/>
      <c r="K32" s="99"/>
      <c r="L32" s="98"/>
      <c r="M32" s="31"/>
      <c r="N32" s="31"/>
      <c r="O32" s="23"/>
      <c r="Q32" s="12"/>
      <c r="R32" s="2"/>
      <c r="S32" s="10"/>
      <c r="T32" s="10"/>
      <c r="U32" s="10"/>
      <c r="V32" s="10"/>
      <c r="W32" s="10"/>
      <c r="X32" s="10"/>
    </row>
    <row r="33" spans="2:24" ht="12.75">
      <c r="B33" s="9" t="s">
        <v>127</v>
      </c>
      <c r="C33" s="9"/>
      <c r="D33" s="92">
        <v>19968</v>
      </c>
      <c r="E33" s="92">
        <v>16793</v>
      </c>
      <c r="F33" s="92">
        <v>13740</v>
      </c>
      <c r="G33" s="92">
        <v>13888</v>
      </c>
      <c r="H33" s="92">
        <v>12184</v>
      </c>
      <c r="I33" s="92">
        <v>12228</v>
      </c>
      <c r="J33" s="92">
        <v>11626</v>
      </c>
      <c r="K33" s="92">
        <v>11911</v>
      </c>
      <c r="L33" s="92">
        <v>10748</v>
      </c>
      <c r="M33" s="92">
        <v>9979</v>
      </c>
      <c r="N33" s="110">
        <v>9849</v>
      </c>
      <c r="O33" s="23"/>
      <c r="Q33" s="10"/>
      <c r="R33" s="10"/>
      <c r="S33" s="10"/>
      <c r="T33" s="10"/>
      <c r="U33" s="10"/>
      <c r="V33" s="10"/>
      <c r="W33" s="334"/>
      <c r="X33" s="334"/>
    </row>
    <row r="34" spans="2:24" ht="12.75">
      <c r="B34" s="9" t="s">
        <v>128</v>
      </c>
      <c r="C34" s="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110"/>
      <c r="O34" s="23"/>
      <c r="Q34" s="10"/>
      <c r="R34" s="10"/>
      <c r="S34" s="10"/>
      <c r="T34" s="10"/>
      <c r="U34" s="10"/>
      <c r="V34" s="10"/>
      <c r="W34" s="11"/>
      <c r="X34" s="11"/>
    </row>
    <row r="35" spans="2:24" ht="12.75">
      <c r="B35" s="9" t="s">
        <v>109</v>
      </c>
      <c r="C35" s="9"/>
      <c r="D35" s="92">
        <v>21529</v>
      </c>
      <c r="E35" s="92">
        <v>22068</v>
      </c>
      <c r="F35" s="92">
        <v>12473</v>
      </c>
      <c r="G35" s="92">
        <v>14981</v>
      </c>
      <c r="H35" s="92">
        <v>14956</v>
      </c>
      <c r="I35" s="92">
        <v>13597</v>
      </c>
      <c r="J35" s="92">
        <v>11150</v>
      </c>
      <c r="K35" s="92">
        <v>9996</v>
      </c>
      <c r="L35" s="92">
        <v>8800</v>
      </c>
      <c r="M35" s="92">
        <v>7683</v>
      </c>
      <c r="N35" s="110">
        <v>6070</v>
      </c>
      <c r="O35" s="23"/>
      <c r="Q35" s="10"/>
      <c r="R35" s="10"/>
      <c r="S35" s="10"/>
      <c r="T35" s="10"/>
      <c r="U35" s="10"/>
      <c r="V35" s="10"/>
      <c r="W35" s="10"/>
      <c r="X35" s="10"/>
    </row>
    <row r="36" spans="2:24" ht="14.25">
      <c r="B36" s="9" t="s">
        <v>140</v>
      </c>
      <c r="C36" s="9"/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3</v>
      </c>
      <c r="J36" s="89">
        <v>0</v>
      </c>
      <c r="K36" s="89">
        <v>1</v>
      </c>
      <c r="L36" s="89">
        <v>0</v>
      </c>
      <c r="M36" s="89">
        <v>0</v>
      </c>
      <c r="N36" s="98">
        <v>0</v>
      </c>
      <c r="O36" s="23"/>
      <c r="Q36" s="10"/>
      <c r="R36" s="10"/>
      <c r="S36" s="332"/>
      <c r="T36" s="332"/>
      <c r="U36" s="332"/>
      <c r="V36" s="332"/>
      <c r="W36" s="332"/>
      <c r="X36" s="227"/>
    </row>
    <row r="37" spans="2:24" ht="12.75">
      <c r="B37" s="9" t="s">
        <v>110</v>
      </c>
      <c r="C37" s="9"/>
      <c r="D37" s="92">
        <v>4840</v>
      </c>
      <c r="E37" s="92">
        <v>4902</v>
      </c>
      <c r="F37" s="92">
        <v>3766.7</v>
      </c>
      <c r="G37" s="92">
        <v>3971</v>
      </c>
      <c r="H37" s="92">
        <v>4349</v>
      </c>
      <c r="I37" s="92">
        <v>2995</v>
      </c>
      <c r="J37" s="92">
        <v>2951</v>
      </c>
      <c r="K37" s="92">
        <v>2762</v>
      </c>
      <c r="L37" s="92">
        <v>2693</v>
      </c>
      <c r="M37" s="92">
        <v>3470</v>
      </c>
      <c r="N37" s="110">
        <v>4931</v>
      </c>
      <c r="O37" s="23"/>
      <c r="P37" s="49"/>
      <c r="Q37" s="10"/>
      <c r="R37" s="10"/>
      <c r="S37" s="227"/>
      <c r="T37" s="227"/>
      <c r="U37" s="227"/>
      <c r="V37" s="227"/>
      <c r="W37" s="227"/>
      <c r="X37" s="227"/>
    </row>
    <row r="38" spans="2:24" ht="12.75">
      <c r="B38" s="90" t="s">
        <v>111</v>
      </c>
      <c r="C38" s="9"/>
      <c r="D38" s="96">
        <v>46337</v>
      </c>
      <c r="E38" s="96">
        <v>43763</v>
      </c>
      <c r="F38" s="96">
        <v>29979.7</v>
      </c>
      <c r="G38" s="96">
        <v>32840</v>
      </c>
      <c r="H38" s="96">
        <v>31489</v>
      </c>
      <c r="I38" s="96">
        <v>28823</v>
      </c>
      <c r="J38" s="96">
        <v>25727</v>
      </c>
      <c r="K38" s="96">
        <v>24670</v>
      </c>
      <c r="L38" s="96">
        <v>22241</v>
      </c>
      <c r="M38" s="96">
        <v>21132</v>
      </c>
      <c r="N38" s="97">
        <v>20850</v>
      </c>
      <c r="O38" s="23"/>
      <c r="Q38" s="8"/>
      <c r="R38" s="8"/>
      <c r="S38" s="1"/>
      <c r="T38" s="1"/>
      <c r="U38" s="1"/>
      <c r="V38" s="1"/>
      <c r="W38" s="1"/>
      <c r="X38" s="1"/>
    </row>
    <row r="39" spans="2:24" ht="12.75">
      <c r="B39" s="90"/>
      <c r="C39" s="9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23"/>
      <c r="Q39" s="8"/>
      <c r="R39" s="8"/>
      <c r="S39" s="1"/>
      <c r="T39" s="1"/>
      <c r="U39" s="1"/>
      <c r="V39" s="1"/>
      <c r="W39" s="1"/>
      <c r="X39" s="1"/>
    </row>
    <row r="40" spans="2:24" ht="12.75">
      <c r="B40" s="90" t="s">
        <v>197</v>
      </c>
      <c r="C40" s="9"/>
      <c r="D40" s="96">
        <v>92351</v>
      </c>
      <c r="E40" s="96">
        <v>94870</v>
      </c>
      <c r="F40" s="96">
        <v>93435.7</v>
      </c>
      <c r="G40" s="96">
        <v>94533</v>
      </c>
      <c r="H40" s="96">
        <v>94623</v>
      </c>
      <c r="I40" s="96">
        <v>96539</v>
      </c>
      <c r="J40" s="96">
        <v>94583</v>
      </c>
      <c r="K40" s="96">
        <v>95328</v>
      </c>
      <c r="L40" s="96">
        <v>86818</v>
      </c>
      <c r="M40" s="96">
        <v>78561</v>
      </c>
      <c r="N40" s="96">
        <v>72011</v>
      </c>
      <c r="O40" s="23"/>
      <c r="Q40" s="8"/>
      <c r="R40" s="8"/>
      <c r="S40" s="1"/>
      <c r="T40" s="1"/>
      <c r="U40" s="1"/>
      <c r="V40" s="1"/>
      <c r="W40" s="1"/>
      <c r="X40" s="1"/>
    </row>
    <row r="41" spans="1:24" ht="6.75" customHeight="1" thickBot="1">
      <c r="A41" s="100"/>
      <c r="B41" s="100"/>
      <c r="D41" s="101"/>
      <c r="E41" s="101"/>
      <c r="F41" s="102"/>
      <c r="G41" s="102"/>
      <c r="H41" s="102"/>
      <c r="I41" s="102"/>
      <c r="J41" s="102"/>
      <c r="K41" s="102"/>
      <c r="L41" s="102"/>
      <c r="M41" s="81"/>
      <c r="N41" s="81"/>
      <c r="O41" s="23"/>
      <c r="P41" s="30"/>
      <c r="Q41" s="8"/>
      <c r="R41" s="8"/>
      <c r="S41" s="231"/>
      <c r="T41" s="231"/>
      <c r="U41" s="8"/>
      <c r="V41" s="231"/>
      <c r="W41" s="8"/>
      <c r="X41" s="8"/>
    </row>
    <row r="42" spans="4:24" ht="12.75">
      <c r="D42" s="46"/>
      <c r="E42" s="46"/>
      <c r="F42" s="46"/>
      <c r="G42" s="46"/>
      <c r="H42" s="30"/>
      <c r="J42" s="30"/>
      <c r="K42" s="30"/>
      <c r="L42" s="30"/>
      <c r="O42" s="77"/>
      <c r="Q42" s="8"/>
      <c r="R42" s="8"/>
      <c r="S42" s="231"/>
      <c r="T42" s="231"/>
      <c r="U42" s="231"/>
      <c r="V42" s="231"/>
      <c r="W42" s="8"/>
      <c r="X42" s="8"/>
    </row>
    <row r="43" spans="1:24" ht="12.75">
      <c r="A43" s="22" t="s">
        <v>112</v>
      </c>
      <c r="O43" s="77"/>
      <c r="Q43" s="8"/>
      <c r="R43" s="8"/>
      <c r="S43" s="8"/>
      <c r="T43" s="8"/>
      <c r="U43" s="8"/>
      <c r="V43" s="8"/>
      <c r="W43" s="8"/>
      <c r="X43" s="8"/>
    </row>
    <row r="44" spans="1:24" ht="12.75">
      <c r="A44" s="22" t="s">
        <v>113</v>
      </c>
      <c r="Q44" s="8"/>
      <c r="R44" s="8"/>
      <c r="S44" s="8"/>
      <c r="T44" s="8"/>
      <c r="U44" s="8"/>
      <c r="V44" s="8"/>
      <c r="W44" s="8"/>
      <c r="X44" s="8"/>
    </row>
    <row r="45" spans="1:24" ht="12.75">
      <c r="A45" s="22" t="s">
        <v>114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Q45" s="10"/>
      <c r="R45" s="10"/>
      <c r="S45" s="10"/>
      <c r="T45" s="10"/>
      <c r="U45" s="11"/>
      <c r="V45" s="10"/>
      <c r="W45" s="10"/>
      <c r="X45" s="10"/>
    </row>
    <row r="46" spans="1:24" ht="12.75">
      <c r="A46" s="10" t="s">
        <v>261</v>
      </c>
      <c r="N46" s="33"/>
      <c r="Q46" s="10"/>
      <c r="R46" s="10"/>
      <c r="S46" s="5"/>
      <c r="T46" s="5"/>
      <c r="U46" s="5"/>
      <c r="V46" s="5"/>
      <c r="W46" s="5"/>
      <c r="X46" s="5"/>
    </row>
    <row r="47" spans="1:24" ht="12.75">
      <c r="A47" s="45"/>
      <c r="N47" s="103"/>
      <c r="Q47" s="10"/>
      <c r="R47" s="20"/>
      <c r="S47" s="47"/>
      <c r="T47" s="47"/>
      <c r="U47" s="47"/>
      <c r="V47" s="47"/>
      <c r="W47" s="47"/>
      <c r="X47" s="47"/>
    </row>
    <row r="48" spans="4:24" ht="12.75">
      <c r="D48" s="98"/>
      <c r="E48" s="98"/>
      <c r="F48" s="98"/>
      <c r="G48" s="98"/>
      <c r="H48" s="98"/>
      <c r="I48" s="98"/>
      <c r="J48" s="98"/>
      <c r="K48" s="98"/>
      <c r="L48" s="98"/>
      <c r="M48" s="31"/>
      <c r="N48" s="31"/>
      <c r="Q48" s="2"/>
      <c r="R48" s="20"/>
      <c r="S48" s="47"/>
      <c r="T48" s="47"/>
      <c r="U48" s="47"/>
      <c r="V48" s="47"/>
      <c r="W48" s="47"/>
      <c r="X48" s="47"/>
    </row>
    <row r="49" spans="4:24" ht="12.75"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Q49" s="230"/>
      <c r="R49" s="20"/>
      <c r="S49" s="47"/>
      <c r="T49" s="47"/>
      <c r="U49" s="47"/>
      <c r="V49" s="47"/>
      <c r="W49" s="47"/>
      <c r="X49" s="47"/>
    </row>
    <row r="50" spans="4:24" ht="12.75">
      <c r="D50" s="98"/>
      <c r="E50" s="98"/>
      <c r="F50" s="98"/>
      <c r="G50" s="98"/>
      <c r="H50" s="98"/>
      <c r="I50" s="98"/>
      <c r="J50" s="98"/>
      <c r="K50" s="98"/>
      <c r="L50" s="98"/>
      <c r="M50" s="31"/>
      <c r="N50" s="31"/>
      <c r="Q50" s="10"/>
      <c r="R50" s="20"/>
      <c r="S50" s="47"/>
      <c r="T50" s="47"/>
      <c r="U50" s="47"/>
      <c r="V50" s="47"/>
      <c r="W50" s="47"/>
      <c r="X50" s="47"/>
    </row>
    <row r="51" spans="4:24" ht="12.75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Q51" s="230"/>
      <c r="R51" s="20"/>
      <c r="S51" s="47"/>
      <c r="T51" s="47"/>
      <c r="U51" s="47"/>
      <c r="V51" s="47"/>
      <c r="W51" s="47"/>
      <c r="X51" s="47"/>
    </row>
    <row r="52" spans="4:24" ht="12.75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Q52" s="10"/>
      <c r="R52" s="20"/>
      <c r="S52" s="47"/>
      <c r="T52" s="47"/>
      <c r="U52" s="47"/>
      <c r="V52" s="47"/>
      <c r="W52" s="47"/>
      <c r="X52" s="47"/>
    </row>
    <row r="53" spans="4:24" ht="12.75"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Q53" s="10"/>
      <c r="R53" s="20"/>
      <c r="S53" s="47"/>
      <c r="T53" s="47"/>
      <c r="U53" s="47"/>
      <c r="V53" s="47"/>
      <c r="W53" s="47"/>
      <c r="X53" s="47"/>
    </row>
    <row r="54" spans="4:24" ht="12.75">
      <c r="D54" s="104"/>
      <c r="E54" s="104"/>
      <c r="F54" s="104"/>
      <c r="G54" s="104"/>
      <c r="H54" s="104"/>
      <c r="I54" s="104"/>
      <c r="J54" s="23"/>
      <c r="K54" s="23"/>
      <c r="L54" s="23"/>
      <c r="M54" s="105"/>
      <c r="N54" s="105"/>
      <c r="Q54" s="10"/>
      <c r="R54" s="20"/>
      <c r="S54" s="47"/>
      <c r="T54" s="47"/>
      <c r="U54" s="47"/>
      <c r="V54" s="47"/>
      <c r="W54" s="47"/>
      <c r="X54" s="28"/>
    </row>
    <row r="55" spans="4:24" ht="12.75"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Q55" s="10"/>
      <c r="R55" s="20"/>
      <c r="S55" s="47"/>
      <c r="T55" s="47"/>
      <c r="U55" s="47"/>
      <c r="V55" s="47"/>
      <c r="W55" s="47"/>
      <c r="X55" s="28"/>
    </row>
    <row r="56" spans="4:24" ht="12.75">
      <c r="D56" s="47"/>
      <c r="E56" s="47"/>
      <c r="F56" s="47"/>
      <c r="G56" s="47"/>
      <c r="H56" s="47"/>
      <c r="I56" s="31"/>
      <c r="J56" s="31"/>
      <c r="K56" s="31"/>
      <c r="L56" s="31"/>
      <c r="M56" s="31"/>
      <c r="N56" s="31"/>
      <c r="Q56" s="10"/>
      <c r="R56" s="20"/>
      <c r="S56" s="47"/>
      <c r="T56" s="47"/>
      <c r="U56" s="47"/>
      <c r="V56" s="28"/>
      <c r="W56" s="47"/>
      <c r="X56" s="28"/>
    </row>
    <row r="57" spans="4:24" ht="12.75">
      <c r="D57" s="92"/>
      <c r="E57" s="92"/>
      <c r="F57" s="92"/>
      <c r="G57" s="92"/>
      <c r="H57" s="92"/>
      <c r="I57" s="92"/>
      <c r="J57" s="88"/>
      <c r="K57" s="88"/>
      <c r="L57" s="106"/>
      <c r="M57" s="106"/>
      <c r="N57" s="107"/>
      <c r="Q57" s="10"/>
      <c r="R57" s="20"/>
      <c r="S57" s="47"/>
      <c r="T57" s="47"/>
      <c r="U57" s="47"/>
      <c r="V57" s="28"/>
      <c r="W57" s="47"/>
      <c r="X57" s="28"/>
    </row>
    <row r="58" spans="4:24" ht="12.75"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Q58" s="10"/>
      <c r="R58" s="20"/>
      <c r="S58" s="47"/>
      <c r="T58" s="47"/>
      <c r="U58" s="47"/>
      <c r="V58" s="28"/>
      <c r="W58" s="47"/>
      <c r="X58" s="28"/>
    </row>
    <row r="59" spans="4:17" ht="12.75"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Q59" s="10"/>
    </row>
    <row r="60" spans="4:14" ht="12.75"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4:14" ht="12.75"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4:14" ht="12.75">
      <c r="D62" s="47"/>
      <c r="E62" s="47"/>
      <c r="F62" s="47"/>
      <c r="G62" s="47"/>
      <c r="H62" s="47"/>
      <c r="I62" s="31"/>
      <c r="J62" s="31"/>
      <c r="K62" s="31"/>
      <c r="L62" s="31"/>
      <c r="M62" s="31"/>
      <c r="N62" s="31"/>
    </row>
    <row r="63" spans="4:32" ht="12.75">
      <c r="D63" s="104"/>
      <c r="E63" s="104"/>
      <c r="F63" s="104"/>
      <c r="G63" s="104"/>
      <c r="H63" s="104"/>
      <c r="I63" s="31"/>
      <c r="J63" s="23"/>
      <c r="K63" s="23"/>
      <c r="L63" s="104"/>
      <c r="M63" s="104"/>
      <c r="N63" s="104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</row>
    <row r="64" spans="4:32" ht="12.75">
      <c r="D64" s="47"/>
      <c r="E64" s="47"/>
      <c r="F64" s="47"/>
      <c r="G64" s="47"/>
      <c r="H64" s="47"/>
      <c r="I64" s="31"/>
      <c r="J64" s="31"/>
      <c r="K64" s="31"/>
      <c r="L64" s="31"/>
      <c r="M64" s="31"/>
      <c r="N64" s="31"/>
      <c r="Q64" s="232"/>
      <c r="R64" s="233"/>
      <c r="S64" s="233"/>
      <c r="T64" s="233"/>
      <c r="U64" s="233"/>
      <c r="V64" s="233"/>
      <c r="W64" s="233"/>
      <c r="X64" s="233"/>
      <c r="Y64" s="233"/>
      <c r="Z64" s="233"/>
      <c r="AA64" s="234"/>
      <c r="AB64" s="233"/>
      <c r="AC64" s="234"/>
      <c r="AD64" s="233"/>
      <c r="AE64" s="233"/>
      <c r="AF64" s="235"/>
    </row>
    <row r="65" spans="17:32" ht="13.5" thickBot="1"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4"/>
      <c r="AB65" s="331"/>
      <c r="AC65" s="331"/>
      <c r="AD65" s="331"/>
      <c r="AE65" s="331"/>
      <c r="AF65" s="331"/>
    </row>
    <row r="66" spans="4:32" ht="12.75">
      <c r="D66" s="92"/>
      <c r="E66" s="92"/>
      <c r="F66" s="92"/>
      <c r="G66" s="92"/>
      <c r="H66" s="92"/>
      <c r="I66" s="92"/>
      <c r="J66" s="88"/>
      <c r="K66" s="88"/>
      <c r="L66" s="108"/>
      <c r="M66" s="108"/>
      <c r="N66" s="109"/>
      <c r="Q66" s="233"/>
      <c r="R66" s="233"/>
      <c r="S66" s="233"/>
      <c r="T66" s="233"/>
      <c r="U66" s="233"/>
      <c r="V66" s="233"/>
      <c r="W66" s="233"/>
      <c r="X66" s="233"/>
      <c r="Y66" s="233"/>
      <c r="Z66" s="236"/>
      <c r="AA66" s="234"/>
      <c r="AB66" s="236"/>
      <c r="AC66" s="234"/>
      <c r="AD66" s="236"/>
      <c r="AE66" s="236"/>
      <c r="AF66" s="236"/>
    </row>
    <row r="67" spans="4:32" ht="12.75"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Q67" s="233"/>
      <c r="R67" s="233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238"/>
    </row>
    <row r="68" spans="4:32" ht="12.75">
      <c r="D68" s="92"/>
      <c r="E68" s="92"/>
      <c r="F68" s="92"/>
      <c r="G68" s="92"/>
      <c r="H68" s="92"/>
      <c r="I68" s="92"/>
      <c r="J68" s="88"/>
      <c r="K68" s="88"/>
      <c r="L68" s="108"/>
      <c r="M68" s="108"/>
      <c r="N68" s="109"/>
      <c r="Q68" s="233"/>
      <c r="R68" s="233"/>
      <c r="S68" s="237"/>
      <c r="T68" s="237"/>
      <c r="U68" s="237"/>
      <c r="V68" s="237"/>
      <c r="W68" s="237"/>
      <c r="X68" s="237"/>
      <c r="Y68" s="237"/>
      <c r="Z68" s="237"/>
      <c r="AA68" s="239"/>
      <c r="AB68" s="237"/>
      <c r="AC68" s="239"/>
      <c r="AD68" s="237"/>
      <c r="AE68" s="237"/>
      <c r="AF68" s="238"/>
    </row>
    <row r="69" spans="4:32" ht="12.75"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Q69" s="233"/>
      <c r="R69" s="233"/>
      <c r="S69" s="240"/>
      <c r="T69" s="240"/>
      <c r="U69" s="240"/>
      <c r="V69" s="240"/>
      <c r="W69" s="241"/>
      <c r="X69" s="240"/>
      <c r="Y69" s="240"/>
      <c r="Z69" s="242"/>
      <c r="AA69" s="243"/>
      <c r="AB69" s="242"/>
      <c r="AC69" s="243"/>
      <c r="AD69" s="242"/>
      <c r="AE69" s="242"/>
      <c r="AF69" s="234"/>
    </row>
    <row r="70" spans="4:32" ht="12.75"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Q70" s="233"/>
      <c r="R70" s="233"/>
      <c r="S70" s="244"/>
      <c r="T70" s="244"/>
      <c r="U70" s="244"/>
      <c r="V70" s="244"/>
      <c r="W70" s="245"/>
      <c r="X70" s="245"/>
      <c r="Y70" s="245"/>
      <c r="Z70" s="245"/>
      <c r="AA70" s="245"/>
      <c r="AB70" s="245"/>
      <c r="AC70" s="245"/>
      <c r="AD70" s="243"/>
      <c r="AE70" s="243"/>
      <c r="AF70" s="234"/>
    </row>
    <row r="71" spans="4:32" ht="12.75"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Q71" s="233"/>
      <c r="R71" s="233"/>
      <c r="S71" s="244"/>
      <c r="T71" s="244"/>
      <c r="U71" s="244"/>
      <c r="V71" s="246"/>
      <c r="W71" s="244"/>
      <c r="X71" s="245"/>
      <c r="Y71" s="245"/>
      <c r="Z71" s="245"/>
      <c r="AA71" s="245"/>
      <c r="AB71" s="245"/>
      <c r="AC71" s="245"/>
      <c r="AD71" s="243"/>
      <c r="AE71" s="243"/>
      <c r="AF71" s="234"/>
    </row>
    <row r="72" spans="4:32" ht="12.75"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Q72" s="233"/>
      <c r="R72" s="233"/>
      <c r="S72" s="246"/>
      <c r="T72" s="247"/>
      <c r="U72" s="246"/>
      <c r="V72" s="244"/>
      <c r="W72" s="244"/>
      <c r="X72" s="247"/>
      <c r="Y72" s="247"/>
      <c r="Z72" s="244"/>
      <c r="AA72" s="244"/>
      <c r="AB72" s="244"/>
      <c r="AC72" s="244"/>
      <c r="AD72" s="243"/>
      <c r="AE72" s="243"/>
      <c r="AF72" s="234"/>
    </row>
    <row r="73" spans="4:32" ht="12.75"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Q73" s="233"/>
      <c r="R73" s="233"/>
      <c r="S73" s="245"/>
      <c r="T73" s="245"/>
      <c r="U73" s="247"/>
      <c r="V73" s="247"/>
      <c r="W73" s="246"/>
      <c r="X73" s="244"/>
      <c r="Y73" s="244"/>
      <c r="Z73" s="247"/>
      <c r="AA73" s="247"/>
      <c r="AB73" s="247"/>
      <c r="AC73" s="247"/>
      <c r="AD73" s="243"/>
      <c r="AE73" s="243"/>
      <c r="AF73" s="236"/>
    </row>
    <row r="74" spans="4:32" ht="12.75">
      <c r="D74" s="104"/>
      <c r="E74" s="104"/>
      <c r="F74" s="104"/>
      <c r="G74" s="104"/>
      <c r="H74" s="104"/>
      <c r="I74" s="110"/>
      <c r="J74" s="110"/>
      <c r="K74" s="110"/>
      <c r="L74" s="104"/>
      <c r="M74" s="104"/>
      <c r="N74" s="104"/>
      <c r="Q74" s="233"/>
      <c r="R74" s="233"/>
      <c r="S74" s="245"/>
      <c r="T74" s="245"/>
      <c r="U74" s="247"/>
      <c r="V74" s="247"/>
      <c r="W74" s="244"/>
      <c r="X74" s="244"/>
      <c r="Y74" s="244"/>
      <c r="Z74" s="247"/>
      <c r="AA74" s="247"/>
      <c r="AB74" s="247"/>
      <c r="AC74" s="247"/>
      <c r="AD74" s="243"/>
      <c r="AE74" s="243"/>
      <c r="AF74" s="248"/>
    </row>
    <row r="75" spans="4:32" ht="12.75"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Q75" s="233"/>
      <c r="R75" s="233"/>
      <c r="S75" s="245"/>
      <c r="T75" s="245"/>
      <c r="U75" s="247"/>
      <c r="V75" s="247"/>
      <c r="W75" s="244"/>
      <c r="X75" s="244"/>
      <c r="Y75" s="244"/>
      <c r="Z75" s="247"/>
      <c r="AA75" s="247"/>
      <c r="AB75" s="247"/>
      <c r="AC75" s="247"/>
      <c r="AD75" s="243"/>
      <c r="AE75" s="243"/>
      <c r="AF75" s="236"/>
    </row>
    <row r="76" spans="4:32" ht="12.75"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Q76" s="233"/>
      <c r="R76" s="233"/>
      <c r="S76" s="249"/>
      <c r="T76" s="249"/>
      <c r="U76" s="249"/>
      <c r="V76" s="249"/>
      <c r="W76" s="249"/>
      <c r="X76" s="249"/>
      <c r="Y76" s="249"/>
      <c r="Z76" s="249"/>
      <c r="AA76" s="250"/>
      <c r="AB76" s="249"/>
      <c r="AC76" s="250"/>
      <c r="AD76" s="249"/>
      <c r="AE76" s="251"/>
      <c r="AF76" s="252"/>
    </row>
    <row r="77" spans="4:32" ht="12.75"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Q77" s="232"/>
      <c r="R77" s="233"/>
      <c r="S77" s="249"/>
      <c r="T77" s="249"/>
      <c r="U77" s="249"/>
      <c r="V77" s="249"/>
      <c r="W77" s="249"/>
      <c r="X77" s="249"/>
      <c r="Y77" s="249"/>
      <c r="Z77" s="249"/>
      <c r="AA77" s="250"/>
      <c r="AB77" s="249"/>
      <c r="AC77" s="250"/>
      <c r="AD77" s="249"/>
      <c r="AE77" s="251"/>
      <c r="AF77" s="252"/>
    </row>
    <row r="78" spans="17:32" ht="12.75">
      <c r="Q78" s="253"/>
      <c r="R78" s="234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249"/>
      <c r="AE78" s="251"/>
      <c r="AF78" s="250"/>
    </row>
    <row r="79" spans="17:32" ht="12.75">
      <c r="Q79" s="233"/>
      <c r="R79" s="234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249"/>
      <c r="AE79" s="251"/>
      <c r="AF79" s="250"/>
    </row>
    <row r="80" spans="17:32" ht="12.75">
      <c r="Q80" s="233"/>
      <c r="R80" s="234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249"/>
      <c r="AE80" s="251"/>
      <c r="AF80" s="250"/>
    </row>
    <row r="81" spans="17:32" ht="12.75">
      <c r="Q81" s="233"/>
      <c r="R81" s="2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249"/>
      <c r="AE81" s="251"/>
      <c r="AF81" s="250"/>
    </row>
    <row r="82" spans="17:32" ht="12.75">
      <c r="Q82" s="233"/>
      <c r="R82" s="233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249"/>
      <c r="AE82" s="251"/>
      <c r="AF82" s="250"/>
    </row>
    <row r="83" spans="17:32" ht="12.75">
      <c r="Q83" s="233"/>
      <c r="R83" s="234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249"/>
      <c r="AE83" s="251"/>
      <c r="AF83" s="254"/>
    </row>
    <row r="84" spans="17:32" ht="12.75">
      <c r="Q84" s="233"/>
      <c r="R84" s="234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249"/>
      <c r="AE84" s="255"/>
      <c r="AF84" s="254"/>
    </row>
    <row r="85" spans="17:32" ht="12.75">
      <c r="Q85" s="233"/>
      <c r="R85" s="234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249"/>
      <c r="AE85" s="255"/>
      <c r="AF85" s="254"/>
    </row>
    <row r="86" spans="17:32" ht="12.75">
      <c r="Q86" s="233"/>
      <c r="R86" s="234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249"/>
      <c r="AE86" s="256"/>
      <c r="AF86" s="252"/>
    </row>
    <row r="87" spans="17:32" ht="12.75">
      <c r="Q87" s="233"/>
      <c r="R87" s="2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249"/>
      <c r="AE87" s="256"/>
      <c r="AF87" s="252"/>
    </row>
    <row r="88" ht="12.75">
      <c r="Q88" s="233"/>
    </row>
    <row r="92" spans="17:30" ht="12.75">
      <c r="Q92" s="257"/>
      <c r="R92" s="257"/>
      <c r="S92" s="95"/>
      <c r="T92" s="186"/>
      <c r="U92" s="186"/>
      <c r="V92" s="186"/>
      <c r="W92" s="186"/>
      <c r="X92" s="186"/>
      <c r="Y92" s="186"/>
      <c r="Z92" s="186"/>
      <c r="AA92" s="99"/>
      <c r="AB92" s="186"/>
      <c r="AC92" s="47"/>
      <c r="AD92" s="47"/>
    </row>
    <row r="93" spans="18:29" ht="12.75">
      <c r="R93" s="258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</row>
    <row r="94" spans="18:29" ht="12.75">
      <c r="R94" s="258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</row>
    <row r="95" spans="18:29" ht="12.75">
      <c r="R95" s="258"/>
      <c r="S95" s="259"/>
      <c r="T95" s="260"/>
      <c r="U95" s="260"/>
      <c r="V95" s="260"/>
      <c r="W95" s="260"/>
      <c r="X95" s="259"/>
      <c r="Y95" s="260"/>
      <c r="Z95" s="259"/>
      <c r="AA95" s="260"/>
      <c r="AB95" s="260"/>
      <c r="AC95" s="259"/>
    </row>
    <row r="96" spans="18:29" ht="12.75">
      <c r="R96" s="258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</row>
  </sheetData>
  <sheetProtection/>
  <protectedRanges>
    <protectedRange sqref="M56:N56 M54:N54" name="Range1_9"/>
    <protectedRange sqref="M64:N64 M62:N62" name="Range1_10"/>
    <protectedRange sqref="M31:N31" name="Range1_11"/>
    <protectedRange sqref="M32:N32 AC92:AD92" name="Range1_12"/>
    <protectedRange sqref="M48:N48" name="Range1_19"/>
    <protectedRange sqref="M50:N50" name="Range1_22"/>
    <protectedRange sqref="W26 Y26 S26 U26" name="Range1_1_1"/>
    <protectedRange sqref="T58:X58" name="Range1"/>
  </protectedRanges>
  <mergeCells count="13">
    <mergeCell ref="A8:B8"/>
    <mergeCell ref="S8:Y8"/>
    <mergeCell ref="D4:N4"/>
    <mergeCell ref="A1:N1"/>
    <mergeCell ref="S67:AE67"/>
    <mergeCell ref="Q63:AF63"/>
    <mergeCell ref="AB65:AF65"/>
    <mergeCell ref="S36:W36"/>
    <mergeCell ref="Q31:X31"/>
    <mergeCell ref="W33:X33"/>
    <mergeCell ref="A9:B9"/>
    <mergeCell ref="Q3:R3"/>
    <mergeCell ref="S3:Z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tabColor indexed="22"/>
    <pageSetUpPr fitToPage="1"/>
  </sheetPr>
  <dimension ref="A1:O47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2" customWidth="1"/>
    <col min="2" max="2" width="33.00390625" style="22" customWidth="1"/>
    <col min="3" max="3" width="2.57421875" style="22" customWidth="1"/>
    <col min="4" max="11" width="8.8515625" style="22" customWidth="1"/>
    <col min="12" max="12" width="10.28125" style="22" customWidth="1"/>
    <col min="13" max="13" width="8.8515625" style="22" customWidth="1"/>
    <col min="14" max="14" width="8.8515625" style="77" customWidth="1"/>
    <col min="15" max="15" width="2.7109375" style="22" customWidth="1"/>
    <col min="16" max="16384" width="9.140625" style="22" customWidth="1"/>
  </cols>
  <sheetData>
    <row r="1" spans="1:14" ht="12.75">
      <c r="A1" s="328" t="s">
        <v>198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2" ht="14.25" customHeight="1">
      <c r="A2" s="76"/>
      <c r="B2" s="78"/>
    </row>
    <row r="3" spans="1:14" s="80" customFormat="1" ht="12" customHeight="1" thickBot="1">
      <c r="A3" s="79" t="s">
        <v>84</v>
      </c>
      <c r="B3" s="79"/>
      <c r="D3" s="79"/>
      <c r="E3" s="81"/>
      <c r="F3" s="81"/>
      <c r="G3" s="81"/>
      <c r="H3" s="81"/>
      <c r="I3" s="81"/>
      <c r="J3" s="81"/>
      <c r="K3" s="81"/>
      <c r="L3" s="81"/>
      <c r="M3" s="81"/>
      <c r="N3" s="81" t="s">
        <v>49</v>
      </c>
    </row>
    <row r="4" spans="4:14" ht="12.75" customHeight="1">
      <c r="D4" s="308" t="s">
        <v>180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4:14" ht="7.5" customHeight="1">
      <c r="D5" s="225"/>
      <c r="E5" s="225"/>
      <c r="F5" s="225"/>
      <c r="G5" s="225"/>
      <c r="H5" s="225"/>
      <c r="I5" s="225"/>
      <c r="J5" s="225"/>
      <c r="K5" s="225"/>
      <c r="L5" s="288"/>
      <c r="M5" s="225"/>
      <c r="N5" s="174"/>
    </row>
    <row r="6" spans="1:15" ht="26.25" customHeight="1">
      <c r="A6" s="83" t="s">
        <v>85</v>
      </c>
      <c r="B6" s="83"/>
      <c r="C6" s="83"/>
      <c r="D6" s="226" t="s">
        <v>245</v>
      </c>
      <c r="E6" s="226" t="s">
        <v>246</v>
      </c>
      <c r="F6" s="226" t="s">
        <v>247</v>
      </c>
      <c r="G6" s="226" t="s">
        <v>248</v>
      </c>
      <c r="H6" s="226" t="s">
        <v>249</v>
      </c>
      <c r="I6" s="226" t="s">
        <v>250</v>
      </c>
      <c r="J6" s="226" t="s">
        <v>251</v>
      </c>
      <c r="K6" s="226" t="s">
        <v>252</v>
      </c>
      <c r="L6" s="192" t="s">
        <v>262</v>
      </c>
      <c r="M6" s="226" t="s">
        <v>253</v>
      </c>
      <c r="N6" s="226" t="s">
        <v>254</v>
      </c>
      <c r="O6" s="84"/>
    </row>
    <row r="7" spans="1:14" ht="6.75" customHeight="1">
      <c r="A7" s="85"/>
      <c r="B7" s="85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5" ht="12.75">
      <c r="A8" s="293"/>
      <c r="B8" s="293"/>
      <c r="D8" s="46"/>
      <c r="E8" s="46"/>
      <c r="F8" s="46"/>
      <c r="G8" s="46"/>
      <c r="H8" s="46"/>
      <c r="I8" s="46"/>
      <c r="J8" s="46"/>
      <c r="K8" s="46"/>
      <c r="L8" s="46"/>
      <c r="M8" s="46"/>
      <c r="N8" s="50"/>
      <c r="O8" s="77"/>
    </row>
    <row r="9" spans="1:15" ht="12.75">
      <c r="A9" s="292" t="s">
        <v>86</v>
      </c>
      <c r="B9" s="292"/>
      <c r="D9" s="46"/>
      <c r="E9" s="46"/>
      <c r="F9" s="46"/>
      <c r="G9" s="46"/>
      <c r="H9" s="46"/>
      <c r="I9" s="46"/>
      <c r="J9" s="46"/>
      <c r="K9" s="46"/>
      <c r="L9" s="46"/>
      <c r="M9" s="46"/>
      <c r="N9" s="50"/>
      <c r="O9" s="77"/>
    </row>
    <row r="10" spans="2:15" ht="12.75">
      <c r="B10" s="9" t="s">
        <v>87</v>
      </c>
      <c r="C10" s="9"/>
      <c r="D10" s="89">
        <v>0</v>
      </c>
      <c r="E10" s="89">
        <v>0</v>
      </c>
      <c r="F10" s="89">
        <v>3</v>
      </c>
      <c r="G10" s="89">
        <v>9</v>
      </c>
      <c r="H10" s="89">
        <v>5</v>
      </c>
      <c r="I10" s="89">
        <v>13</v>
      </c>
      <c r="J10" s="89">
        <v>13</v>
      </c>
      <c r="K10" s="89">
        <v>6</v>
      </c>
      <c r="L10" s="89">
        <v>13</v>
      </c>
      <c r="M10" s="89">
        <v>16</v>
      </c>
      <c r="N10" s="89">
        <v>7</v>
      </c>
      <c r="O10" s="77"/>
    </row>
    <row r="11" spans="2:15" ht="12.75">
      <c r="B11" s="9" t="s">
        <v>91</v>
      </c>
      <c r="C11" s="9"/>
      <c r="D11" s="89">
        <v>18026</v>
      </c>
      <c r="E11" s="89">
        <v>17905</v>
      </c>
      <c r="F11" s="89">
        <v>16792</v>
      </c>
      <c r="G11" s="89">
        <v>15336</v>
      </c>
      <c r="H11" s="89">
        <v>14186</v>
      </c>
      <c r="I11" s="89">
        <v>14230</v>
      </c>
      <c r="J11" s="89">
        <v>13250</v>
      </c>
      <c r="K11" s="89">
        <v>13765</v>
      </c>
      <c r="L11" s="89">
        <v>13400</v>
      </c>
      <c r="M11" s="89">
        <v>13686</v>
      </c>
      <c r="N11" s="89">
        <v>12653</v>
      </c>
      <c r="O11" s="77"/>
    </row>
    <row r="12" spans="1:15" ht="12.75">
      <c r="A12" s="84"/>
      <c r="B12" s="9" t="s">
        <v>115</v>
      </c>
      <c r="C12" s="9"/>
      <c r="D12" s="89">
        <v>78777</v>
      </c>
      <c r="E12" s="89">
        <v>82843</v>
      </c>
      <c r="F12" s="89">
        <v>85303</v>
      </c>
      <c r="G12" s="89">
        <v>86535</v>
      </c>
      <c r="H12" s="89">
        <v>81313</v>
      </c>
      <c r="I12" s="89">
        <v>78946</v>
      </c>
      <c r="J12" s="89">
        <v>71887</v>
      </c>
      <c r="K12" s="89">
        <v>74750</v>
      </c>
      <c r="L12" s="89">
        <v>79573</v>
      </c>
      <c r="M12" s="89">
        <v>79979</v>
      </c>
      <c r="N12" s="89">
        <v>83725</v>
      </c>
      <c r="O12" s="77"/>
    </row>
    <row r="13" spans="1:15" ht="25.5">
      <c r="A13" s="84"/>
      <c r="B13" s="9" t="s">
        <v>116</v>
      </c>
      <c r="C13" s="9"/>
      <c r="D13" s="89">
        <v>59</v>
      </c>
      <c r="E13" s="89">
        <v>55</v>
      </c>
      <c r="F13" s="89">
        <v>633</v>
      </c>
      <c r="G13" s="89">
        <v>965</v>
      </c>
      <c r="H13" s="89">
        <v>1200</v>
      </c>
      <c r="I13" s="89">
        <v>1453</v>
      </c>
      <c r="J13" s="89">
        <v>1179</v>
      </c>
      <c r="K13" s="89">
        <v>955</v>
      </c>
      <c r="L13" s="89">
        <v>455</v>
      </c>
      <c r="M13" s="89">
        <v>435</v>
      </c>
      <c r="N13" s="89">
        <v>491</v>
      </c>
      <c r="O13" s="77"/>
    </row>
    <row r="14" spans="1:15" ht="25.5">
      <c r="A14" s="84"/>
      <c r="B14" s="9" t="s">
        <v>93</v>
      </c>
      <c r="C14" s="9"/>
      <c r="D14" s="98" t="s">
        <v>89</v>
      </c>
      <c r="E14" s="98" t="s">
        <v>89</v>
      </c>
      <c r="F14" s="98" t="s">
        <v>89</v>
      </c>
      <c r="G14" s="98" t="s">
        <v>89</v>
      </c>
      <c r="H14" s="98" t="s">
        <v>89</v>
      </c>
      <c r="I14" s="89">
        <v>701</v>
      </c>
      <c r="J14" s="89">
        <v>1526</v>
      </c>
      <c r="K14" s="89">
        <v>1663</v>
      </c>
      <c r="L14" s="89">
        <v>1283</v>
      </c>
      <c r="M14" s="89">
        <v>972</v>
      </c>
      <c r="N14" s="89">
        <v>922</v>
      </c>
      <c r="O14" s="77"/>
    </row>
    <row r="15" spans="1:15" ht="12.75">
      <c r="A15" s="84"/>
      <c r="B15" s="9" t="s">
        <v>117</v>
      </c>
      <c r="C15" s="9"/>
      <c r="D15" s="98" t="s">
        <v>89</v>
      </c>
      <c r="E15" s="98" t="s">
        <v>89</v>
      </c>
      <c r="F15" s="98" t="s">
        <v>89</v>
      </c>
      <c r="G15" s="98">
        <v>11</v>
      </c>
      <c r="H15" s="98">
        <v>140</v>
      </c>
      <c r="I15" s="89">
        <v>168</v>
      </c>
      <c r="J15" s="89">
        <v>56</v>
      </c>
      <c r="K15" s="89">
        <v>0</v>
      </c>
      <c r="L15" s="89">
        <v>0</v>
      </c>
      <c r="M15" s="89">
        <v>0</v>
      </c>
      <c r="N15" s="89">
        <v>0</v>
      </c>
      <c r="O15" s="77"/>
    </row>
    <row r="16" spans="1:15" ht="12.75">
      <c r="A16" s="84"/>
      <c r="B16" s="111" t="s">
        <v>94</v>
      </c>
      <c r="C16" s="111"/>
      <c r="D16" s="112">
        <v>96862</v>
      </c>
      <c r="E16" s="112">
        <v>100803</v>
      </c>
      <c r="F16" s="112">
        <v>102731</v>
      </c>
      <c r="G16" s="112">
        <v>102856</v>
      </c>
      <c r="H16" s="112">
        <v>96844</v>
      </c>
      <c r="I16" s="112">
        <v>95511</v>
      </c>
      <c r="J16" s="112">
        <v>87911</v>
      </c>
      <c r="K16" s="112">
        <v>91139</v>
      </c>
      <c r="L16" s="112">
        <v>94724</v>
      </c>
      <c r="M16" s="112">
        <v>95088</v>
      </c>
      <c r="N16" s="112">
        <v>97798</v>
      </c>
      <c r="O16" s="77"/>
    </row>
    <row r="17" spans="1:15" ht="12.75">
      <c r="A17" s="8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50"/>
      <c r="O17" s="77"/>
    </row>
    <row r="18" spans="1:15" ht="12.75">
      <c r="A18" s="63" t="s">
        <v>95</v>
      </c>
      <c r="B18" s="63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50"/>
      <c r="O18" s="77"/>
    </row>
    <row r="19" spans="2:15" ht="12.75">
      <c r="B19" s="91" t="s">
        <v>96</v>
      </c>
      <c r="C19" s="91"/>
      <c r="D19" s="89">
        <v>53649</v>
      </c>
      <c r="E19" s="89">
        <v>57204</v>
      </c>
      <c r="F19" s="89">
        <v>62678</v>
      </c>
      <c r="G19" s="89">
        <v>60040</v>
      </c>
      <c r="H19" s="89">
        <v>57231</v>
      </c>
      <c r="I19" s="89">
        <v>18918</v>
      </c>
      <c r="J19" s="89">
        <v>1130</v>
      </c>
      <c r="K19" s="89">
        <v>328</v>
      </c>
      <c r="L19" s="89">
        <v>223</v>
      </c>
      <c r="M19" s="89">
        <v>181</v>
      </c>
      <c r="N19" s="89">
        <v>68</v>
      </c>
      <c r="O19" s="77"/>
    </row>
    <row r="20" spans="1:15" ht="12.75">
      <c r="A20" s="84"/>
      <c r="B20" s="91" t="s">
        <v>98</v>
      </c>
      <c r="C20" s="91"/>
      <c r="D20" s="89">
        <v>44827</v>
      </c>
      <c r="E20" s="89">
        <v>45580.3</v>
      </c>
      <c r="F20" s="89">
        <v>47972.7</v>
      </c>
      <c r="G20" s="89">
        <v>48425</v>
      </c>
      <c r="H20" s="89">
        <v>50838</v>
      </c>
      <c r="I20" s="89">
        <v>21358</v>
      </c>
      <c r="J20" s="89">
        <v>2155</v>
      </c>
      <c r="K20" s="89">
        <v>466</v>
      </c>
      <c r="L20" s="89">
        <v>301</v>
      </c>
      <c r="M20" s="89">
        <v>187</v>
      </c>
      <c r="N20" s="89">
        <v>48</v>
      </c>
      <c r="O20" s="77"/>
    </row>
    <row r="21" spans="1:15" ht="12.75">
      <c r="A21" s="84"/>
      <c r="B21" s="91" t="s">
        <v>99</v>
      </c>
      <c r="C21" s="91"/>
      <c r="D21" s="89">
        <v>622</v>
      </c>
      <c r="E21" s="89">
        <v>576</v>
      </c>
      <c r="F21" s="89">
        <v>491</v>
      </c>
      <c r="G21" s="89">
        <v>544</v>
      </c>
      <c r="H21" s="89">
        <v>680</v>
      </c>
      <c r="I21" s="89">
        <v>428</v>
      </c>
      <c r="J21" s="89">
        <v>326</v>
      </c>
      <c r="K21" s="89">
        <v>257</v>
      </c>
      <c r="L21" s="89">
        <v>198</v>
      </c>
      <c r="M21" s="89">
        <v>228</v>
      </c>
      <c r="N21" s="89">
        <v>120</v>
      </c>
      <c r="O21" s="77"/>
    </row>
    <row r="22" spans="1:15" ht="25.5">
      <c r="A22" s="84"/>
      <c r="B22" s="91" t="s">
        <v>100</v>
      </c>
      <c r="C22" s="91"/>
      <c r="D22" s="89">
        <v>16591</v>
      </c>
      <c r="E22" s="89">
        <v>12108</v>
      </c>
      <c r="F22" s="89">
        <v>13926</v>
      </c>
      <c r="G22" s="89">
        <v>14040</v>
      </c>
      <c r="H22" s="89">
        <v>14578</v>
      </c>
      <c r="I22" s="89">
        <v>6202</v>
      </c>
      <c r="J22" s="89">
        <v>655</v>
      </c>
      <c r="K22" s="89">
        <v>214</v>
      </c>
      <c r="L22" s="89">
        <v>168</v>
      </c>
      <c r="M22" s="89">
        <v>157</v>
      </c>
      <c r="N22" s="89">
        <v>36</v>
      </c>
      <c r="O22" s="77"/>
    </row>
    <row r="23" spans="1:15" ht="12.75">
      <c r="A23" s="84"/>
      <c r="B23" s="93" t="s">
        <v>101</v>
      </c>
      <c r="C23" s="93"/>
      <c r="D23" s="89">
        <v>2226</v>
      </c>
      <c r="E23" s="89">
        <v>2590</v>
      </c>
      <c r="F23" s="89">
        <v>4781</v>
      </c>
      <c r="G23" s="89">
        <v>7863</v>
      </c>
      <c r="H23" s="89">
        <v>11385</v>
      </c>
      <c r="I23" s="89">
        <v>5719</v>
      </c>
      <c r="J23" s="89">
        <v>2061</v>
      </c>
      <c r="K23" s="89">
        <v>1784</v>
      </c>
      <c r="L23" s="89">
        <v>1493</v>
      </c>
      <c r="M23" s="89">
        <v>1043</v>
      </c>
      <c r="N23" s="89">
        <v>761</v>
      </c>
      <c r="O23" s="77"/>
    </row>
    <row r="24" spans="1:15" ht="12.75">
      <c r="A24" s="84"/>
      <c r="B24" s="93" t="s">
        <v>104</v>
      </c>
      <c r="C24" s="93"/>
      <c r="D24" s="89">
        <v>1106</v>
      </c>
      <c r="E24" s="89">
        <v>4545</v>
      </c>
      <c r="F24" s="89">
        <v>5602</v>
      </c>
      <c r="G24" s="89">
        <v>7444</v>
      </c>
      <c r="H24" s="89">
        <v>8820</v>
      </c>
      <c r="I24" s="89">
        <v>3349</v>
      </c>
      <c r="J24" s="89">
        <v>155</v>
      </c>
      <c r="K24" s="89">
        <v>17</v>
      </c>
      <c r="L24" s="89">
        <v>4</v>
      </c>
      <c r="M24" s="89">
        <v>1</v>
      </c>
      <c r="N24" s="89">
        <v>0</v>
      </c>
      <c r="O24" s="77"/>
    </row>
    <row r="25" spans="1:15" ht="14.25">
      <c r="A25" s="84"/>
      <c r="B25" s="93" t="s">
        <v>138</v>
      </c>
      <c r="C25" s="93"/>
      <c r="D25" s="98" t="s">
        <v>89</v>
      </c>
      <c r="E25" s="98" t="s">
        <v>89</v>
      </c>
      <c r="F25" s="98">
        <v>15</v>
      </c>
      <c r="G25" s="98">
        <v>48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77"/>
    </row>
    <row r="26" spans="1:15" ht="14.25">
      <c r="A26" s="84"/>
      <c r="B26" s="93" t="s">
        <v>139</v>
      </c>
      <c r="C26" s="93"/>
      <c r="D26" s="98" t="s">
        <v>89</v>
      </c>
      <c r="E26" s="98" t="s">
        <v>89</v>
      </c>
      <c r="F26" s="98" t="s">
        <v>89</v>
      </c>
      <c r="G26" s="98" t="s">
        <v>89</v>
      </c>
      <c r="H26" s="89">
        <v>22</v>
      </c>
      <c r="I26" s="89">
        <v>86130</v>
      </c>
      <c r="J26" s="89">
        <v>120779</v>
      </c>
      <c r="K26" s="89">
        <v>126621</v>
      </c>
      <c r="L26" s="89">
        <v>132052</v>
      </c>
      <c r="M26" s="89">
        <v>136248</v>
      </c>
      <c r="N26" s="89">
        <v>140226</v>
      </c>
      <c r="O26" s="77"/>
    </row>
    <row r="27" spans="1:15" ht="12.75">
      <c r="A27" s="84"/>
      <c r="B27" s="94" t="s">
        <v>106</v>
      </c>
      <c r="C27" s="94"/>
      <c r="D27" s="112">
        <v>119021</v>
      </c>
      <c r="E27" s="112">
        <v>122603.3</v>
      </c>
      <c r="F27" s="112">
        <v>135465.7</v>
      </c>
      <c r="G27" s="112">
        <v>138404</v>
      </c>
      <c r="H27" s="112">
        <v>143554</v>
      </c>
      <c r="I27" s="112">
        <v>142104</v>
      </c>
      <c r="J27" s="112">
        <v>127261</v>
      </c>
      <c r="K27" s="112">
        <v>129687</v>
      </c>
      <c r="L27" s="112">
        <v>134439</v>
      </c>
      <c r="M27" s="112">
        <v>138045</v>
      </c>
      <c r="N27" s="113">
        <v>141259</v>
      </c>
      <c r="O27" s="77"/>
    </row>
    <row r="28" spans="1:15" ht="12.75">
      <c r="A28" s="84"/>
      <c r="B28" s="95"/>
      <c r="C28" s="95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31"/>
      <c r="O28" s="77"/>
    </row>
    <row r="29" spans="1:15" ht="12.75">
      <c r="A29" s="63" t="s">
        <v>107</v>
      </c>
      <c r="B29" s="63"/>
      <c r="C29" s="95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31"/>
      <c r="O29" s="77"/>
    </row>
    <row r="30" spans="2:15" ht="12.75">
      <c r="B30" s="9" t="s">
        <v>108</v>
      </c>
      <c r="C30" s="9"/>
      <c r="D30" s="89">
        <v>97788</v>
      </c>
      <c r="E30" s="89">
        <v>98608</v>
      </c>
      <c r="F30" s="89">
        <v>104968.9</v>
      </c>
      <c r="G30" s="89">
        <v>106963</v>
      </c>
      <c r="H30" s="89">
        <v>95901</v>
      </c>
      <c r="I30" s="89">
        <v>94451</v>
      </c>
      <c r="J30" s="89">
        <v>87596</v>
      </c>
      <c r="K30" s="89">
        <v>91997</v>
      </c>
      <c r="L30" s="89">
        <v>83892</v>
      </c>
      <c r="M30" s="89">
        <v>84280</v>
      </c>
      <c r="N30" s="89">
        <v>88820</v>
      </c>
      <c r="O30" s="77"/>
    </row>
    <row r="31" spans="2:15" ht="12.75">
      <c r="B31" s="9" t="s">
        <v>109</v>
      </c>
      <c r="C31" s="9"/>
      <c r="D31" s="89">
        <v>974010</v>
      </c>
      <c r="E31" s="89">
        <v>892552.8</v>
      </c>
      <c r="F31" s="89">
        <v>949370.4</v>
      </c>
      <c r="G31" s="89">
        <v>1053035</v>
      </c>
      <c r="H31" s="89">
        <v>1029846</v>
      </c>
      <c r="I31" s="89">
        <v>1003849</v>
      </c>
      <c r="J31" s="89">
        <v>924913</v>
      </c>
      <c r="K31" s="89">
        <v>915318</v>
      </c>
      <c r="L31" s="89">
        <v>880987</v>
      </c>
      <c r="M31" s="89">
        <v>922491</v>
      </c>
      <c r="N31" s="89">
        <v>873686</v>
      </c>
      <c r="O31" s="77"/>
    </row>
    <row r="32" spans="2:15" ht="14.25" customHeight="1">
      <c r="B32" s="9" t="s">
        <v>140</v>
      </c>
      <c r="C32" s="9"/>
      <c r="D32" s="89">
        <v>2919</v>
      </c>
      <c r="E32" s="89">
        <v>2710</v>
      </c>
      <c r="F32" s="89">
        <v>2507</v>
      </c>
      <c r="G32" s="89">
        <v>2764</v>
      </c>
      <c r="H32" s="89">
        <v>2937</v>
      </c>
      <c r="I32" s="89">
        <v>15544</v>
      </c>
      <c r="J32" s="89">
        <v>37002</v>
      </c>
      <c r="K32" s="89">
        <v>41405</v>
      </c>
      <c r="L32" s="89">
        <v>41472</v>
      </c>
      <c r="M32" s="89">
        <v>45913</v>
      </c>
      <c r="N32" s="89">
        <v>48647</v>
      </c>
      <c r="O32" s="77"/>
    </row>
    <row r="33" spans="2:15" ht="12.75">
      <c r="B33" s="9" t="s">
        <v>110</v>
      </c>
      <c r="C33" s="9"/>
      <c r="D33" s="89">
        <v>20807</v>
      </c>
      <c r="E33" s="89">
        <v>22848.6</v>
      </c>
      <c r="F33" s="89">
        <v>25434.8</v>
      </c>
      <c r="G33" s="89">
        <v>30464</v>
      </c>
      <c r="H33" s="89">
        <v>34879</v>
      </c>
      <c r="I33" s="89">
        <v>34261</v>
      </c>
      <c r="J33" s="89">
        <v>36012</v>
      </c>
      <c r="K33" s="89">
        <v>35693</v>
      </c>
      <c r="L33" s="89">
        <v>34499</v>
      </c>
      <c r="M33" s="89">
        <v>25316</v>
      </c>
      <c r="N33" s="89">
        <v>27319</v>
      </c>
      <c r="O33" s="77"/>
    </row>
    <row r="34" spans="2:15" ht="12.75">
      <c r="B34" s="90" t="s">
        <v>111</v>
      </c>
      <c r="C34" s="9"/>
      <c r="D34" s="114">
        <v>1095524</v>
      </c>
      <c r="E34" s="114">
        <v>1016719.4</v>
      </c>
      <c r="F34" s="114">
        <v>1082281.1</v>
      </c>
      <c r="G34" s="114">
        <v>1193226</v>
      </c>
      <c r="H34" s="114">
        <v>1163563</v>
      </c>
      <c r="I34" s="114">
        <v>1148105</v>
      </c>
      <c r="J34" s="114">
        <v>1085523</v>
      </c>
      <c r="K34" s="114">
        <v>1084413</v>
      </c>
      <c r="L34" s="114">
        <v>1040850</v>
      </c>
      <c r="M34" s="114">
        <v>1078000</v>
      </c>
      <c r="N34" s="97">
        <v>1038472</v>
      </c>
      <c r="O34" s="77"/>
    </row>
    <row r="35" spans="2:15" ht="12.75">
      <c r="B35" s="90"/>
      <c r="C35" s="9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97"/>
      <c r="O35" s="77"/>
    </row>
    <row r="36" spans="2:15" ht="12.75">
      <c r="B36" s="90" t="s">
        <v>197</v>
      </c>
      <c r="C36" s="9"/>
      <c r="D36" s="114">
        <v>1311407</v>
      </c>
      <c r="E36" s="114">
        <v>1240125.7</v>
      </c>
      <c r="F36" s="114">
        <v>1320477.8</v>
      </c>
      <c r="G36" s="114">
        <v>1434486</v>
      </c>
      <c r="H36" s="114">
        <v>1403961</v>
      </c>
      <c r="I36" s="114">
        <v>1385720</v>
      </c>
      <c r="J36" s="114">
        <v>1300695</v>
      </c>
      <c r="K36" s="114">
        <v>1305239</v>
      </c>
      <c r="L36" s="114">
        <v>1270013</v>
      </c>
      <c r="M36" s="114">
        <v>1311133</v>
      </c>
      <c r="N36" s="114">
        <v>1277529</v>
      </c>
      <c r="O36" s="77"/>
    </row>
    <row r="37" spans="1:15" ht="7.5" customHeight="1" thickBot="1">
      <c r="A37" s="100"/>
      <c r="B37" s="100"/>
      <c r="D37" s="101"/>
      <c r="E37" s="101"/>
      <c r="F37" s="101"/>
      <c r="G37" s="102"/>
      <c r="H37" s="102"/>
      <c r="I37" s="102"/>
      <c r="J37" s="102"/>
      <c r="K37" s="102"/>
      <c r="L37" s="102"/>
      <c r="M37" s="102"/>
      <c r="N37" s="81"/>
      <c r="O37" s="77"/>
    </row>
    <row r="38" spans="4:15" ht="12.75">
      <c r="D38" s="46"/>
      <c r="E38" s="46"/>
      <c r="F38" s="46"/>
      <c r="G38" s="46"/>
      <c r="H38" s="46"/>
      <c r="I38" s="30"/>
      <c r="K38" s="30"/>
      <c r="L38" s="30"/>
      <c r="M38" s="30"/>
      <c r="O38" s="77"/>
    </row>
    <row r="39" spans="1:15" ht="12.75">
      <c r="A39" s="22" t="s">
        <v>112</v>
      </c>
      <c r="N39" s="33"/>
      <c r="O39" s="77"/>
    </row>
    <row r="40" spans="1:15" ht="12.75">
      <c r="A40" s="22" t="s">
        <v>113</v>
      </c>
      <c r="O40" s="77"/>
    </row>
    <row r="41" spans="1:15" ht="12.75">
      <c r="A41" s="22" t="s">
        <v>118</v>
      </c>
      <c r="N41" s="33"/>
      <c r="O41" s="77"/>
    </row>
    <row r="42" spans="1:15" ht="12.75">
      <c r="A42" s="10" t="s">
        <v>261</v>
      </c>
      <c r="F42" s="30"/>
      <c r="G42" s="30"/>
      <c r="H42" s="30"/>
      <c r="I42" s="30"/>
      <c r="O42" s="77"/>
    </row>
    <row r="43" spans="1:15" ht="12.75">
      <c r="A43" s="45"/>
      <c r="D43" s="46"/>
      <c r="E43" s="46"/>
      <c r="F43" s="46"/>
      <c r="G43" s="30"/>
      <c r="H43" s="30"/>
      <c r="O43" s="77"/>
    </row>
    <row r="44" spans="6:9" ht="12.75">
      <c r="F44" s="30"/>
      <c r="G44" s="30"/>
      <c r="H44" s="30"/>
      <c r="I44" s="30"/>
    </row>
    <row r="45" spans="4:14" ht="12.75"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</row>
    <row r="46" ht="12.75">
      <c r="N46" s="22"/>
    </row>
    <row r="47" spans="4:14" ht="12.75">
      <c r="D47" s="261"/>
      <c r="E47" s="261"/>
      <c r="F47" s="261"/>
      <c r="G47" s="261"/>
      <c r="H47" s="30"/>
      <c r="I47" s="261"/>
      <c r="J47" s="261"/>
      <c r="K47" s="261"/>
      <c r="L47" s="261"/>
      <c r="M47" s="261"/>
      <c r="N47" s="262"/>
    </row>
  </sheetData>
  <sheetProtection/>
  <protectedRanges>
    <protectedRange sqref="M28:N28" name="Range1_11"/>
    <protectedRange sqref="M29:N29" name="Range1_12"/>
  </protectedRanges>
  <mergeCells count="4">
    <mergeCell ref="A8:B8"/>
    <mergeCell ref="A9:B9"/>
    <mergeCell ref="A1:N1"/>
    <mergeCell ref="D4:N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Sentencing tables</dc:title>
  <dc:subject/>
  <dc:creator/>
  <cp:keywords>cjs, stats, crime, sentencing, cautions, offending, offences, court, convictions,</cp:keywords>
  <dc:description/>
  <cp:lastModifiedBy>Marc Archbold</cp:lastModifiedBy>
  <cp:lastPrinted>2011-08-24T07:45:47Z</cp:lastPrinted>
  <dcterms:created xsi:type="dcterms:W3CDTF">2011-05-20T12:18:53Z</dcterms:created>
  <dcterms:modified xsi:type="dcterms:W3CDTF">2011-08-24T16:25:53Z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